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952C6F71-F879-4836-B538-0BDC8FE59EAB}"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<sst xmlns="http://schemas.openxmlformats.org/spreadsheetml/2006/main" count="81" uniqueCount="72">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</sst>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32</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February 
Payment</v>
      </c>
      <c r="E2" s="12" t="str">
        <f>CONCATENATE("Paid Through 
",Notes!$B$2)</f>
        <v>Paid Through 
February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February</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8607732</v>
      </c>
      <c r="F4" s="17">
        <f>C4-E4</f>
        <v>5738488</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8946168</v>
      </c>
      <c r="F5" s="17">
        <f t="shared" ref="F5:F12" si="0">C5-E5</f>
        <v>5964106</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18567840</v>
      </c>
      <c r="F6" s="17">
        <f t="shared" si="0"/>
        <v>12378522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13350420</v>
      </c>
      <c r="F7" s="17">
        <f t="shared" si="0"/>
        <v>8900260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20047344</v>
      </c>
      <c r="F8" s="17">
        <f t="shared" si="0"/>
        <v>13364896</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39960348</v>
      </c>
      <c r="F9" s="17">
        <f t="shared" si="0"/>
        <v>26640225</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12115272</v>
      </c>
      <c r="F10" s="17">
        <f t="shared" si="0"/>
        <v>8076833</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10733316</v>
      </c>
      <c r="F11" s="17">
        <f t="shared" si="0"/>
        <v>7155487</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9675876</v>
      </c>
      <c r="F12" s="17">
        <f t="shared" si="0"/>
        <v>6450583</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142004316</v>
      </c>
      <c r="F13" s="18">
        <f t="shared" si="3"/>
        <v>94669400</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2021-10-08T14:05:08Z</dcterms:modified>
</cp:coreProperties>
</file>