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bassis\Desktop\Desktop\Condition2021\Tables\Updated\"/>
    </mc:Choice>
  </mc:AlternateContent>
  <xr:revisionPtr revIDLastSave="0" documentId="13_ncr:1_{CE07FA60-F9B2-49B1-BFEF-DAAB9F5FD33C}" xr6:coauthVersionLast="36" xr6:coauthVersionMax="36" xr10:uidLastSave="{00000000-0000-0000-0000-000000000000}"/>
  <bookViews>
    <workbookView xWindow="0" yWindow="0" windowWidth="15360" windowHeight="7752" tabRatio="612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</sheets>
  <calcPr calcId="191029"/>
</workbook>
</file>

<file path=xl/sharedStrings.xml><?xml version="1.0" encoding="utf-8"?>
<sst xmlns="http://schemas.openxmlformats.org/spreadsheetml/2006/main" count="886" uniqueCount="143">
  <si>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</si>
  <si>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</si>
  <si>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</si>
  <si>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</si>
  <si>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</si>
  <si>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</si>
  <si>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</si>
  <si>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</si>
  <si>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</si>
  <si>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</si>
  <si>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</si>
  <si>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</si>
  <si>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</si>
  <si>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</si>
  <si>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</si>
  <si>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</si>
  <si>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</si>
  <si>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</si>
  <si>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</si>
  <si>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</si>
  <si>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</si>
  <si>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</si>
  <si>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</si>
  <si>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</si>
  <si>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</si>
  <si>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</si>
  <si>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</si>
  <si>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</si>
  <si>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</si>
  <si>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</si>
  <si>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</si>
  <si>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</si>
  <si>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</si>
  <si>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</si>
  <si>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</si>
  <si>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</si>
  <si>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</si>
  <si>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</si>
  <si>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</si>
  <si>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</si>
  <si>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</si>
  <si>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</si>
  <si>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</si>
  <si>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</si>
  <si>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</si>
  <si>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</si>
  <si>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</si>
  <si>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</si>
  <si>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</si>
  <si>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</si>
  <si>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</si>
  <si>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</si>
  <si>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</si>
  <si>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</si>
  <si>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</si>
  <si>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</si>
  <si>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</si>
  <si>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</si>
  <si>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</si>
  <si>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</si>
  <si>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</si>
  <si>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</si>
  <si>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</si>
  <si>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</si>
  <si>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</si>
  <si>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</si>
  <si>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</si>
  <si>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</si>
  <si>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</si>
  <si>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</si>
  <si>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</si>
  <si>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</si>
  <si>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</si>
  <si>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</si>
  <si>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</si>
  <si>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</si>
  <si>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</si>
  <si>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</si>
  <si>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</si>
  <si>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</si>
  <si>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</si>
  <si>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</si>
  <si>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</si>
  <si>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</si>
  <si>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</si>
  <si>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</si>
  <si>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</si>
  <si>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</si>
  <si>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</si>
  <si>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</si>
  <si>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</si>
  <si>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</si>
  <si>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</si>
  <si>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</si>
  <si>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</si>
  <si>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</si>
  <si>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</si>
  <si>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</si>
  <si>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</si>
  <si>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t xml:space="preserve">       -   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</si>
  <si>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</si>
  <si>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</si>
  <si>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</si>
  <si>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</si>
  <si>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</si>
  <si>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</si>
  <si>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</si>
  <si>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</si>
  <si>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</si>
  <si>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</si>
  <si>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</si>
  <si>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</si>
  <si>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</si>
  <si>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</si>
  <si>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</si>
  <si>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</si>
  <si>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</si>
  <si>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</si>
  <si>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</si>
  <si>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</si>
  <si>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</si>
  <si>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</si>
  <si>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</si>
  <si>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</si>
  <si>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</si>
  <si>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</si>
  <si>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</si>
  <si>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</si>
  <si>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</si>
  <si>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</si>
  <si>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</si>
  <si>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</si>
  <si>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</si>
  <si>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</si>
  <si>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</si>
  <si>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</si>
  <si>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</si>
  <si>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Source: IPEDS, 1996-2017.</t>
  </si>
  <si>
    <t>Year</t>
  </si>
  <si>
    <t xml:space="preserve">Year  </t>
  </si>
  <si>
    <t xml:space="preserve">Note: Unknown employees are not included in the total. The following are unknown counts: academic year AY 2016-17, 4 (0.03%); AY 2017-18, 3 (0.02%); AY 2018-19, 5 (0.04%)); AY 2019-20, 10 (0.1%); AY 2020-21, 9 (0.1%).                                                                                         </t>
  </si>
  <si>
    <t>Note: Unknown employees are not included in the total. The following are unknown counts: academic year AY 2016-17, 4 (0.03%); AY 2017-18, 3 (0.02%); AY 2018-19, 5 (0.04%)); AY 2019-20, 10 (0.1%); AY 2020-21, 9 (0.1%).</t>
  </si>
  <si>
    <t>Acad.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</si>
</sst>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0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tabSelected="1" workbookViewId="0">
      <selection activeCell="D31" sqref="D31"/>
    </sheetView>
  </sheetViews>
  <sheetFormatPr defaultRowHeight="14.4"/>
  <cols>
    <col min="1" max="1" width="5.88671875" customWidth="1"/>
    <col min="2" max="2" width="13.88671875" customWidth="1"/>
    <col min="3" max="3" width="12.5546875" customWidth="1"/>
    <col min="4" max="4" width="11.5546875" customWidth="1"/>
    <col min="5" max="5" width="11" customWidth="1"/>
    <col min="6" max="6" width="10.44140625" customWidth="1"/>
    <col min="7" max="7" width="7.21875" customWidth="1"/>
    <col min="8" max="8" width="8.5546875" customWidth="1"/>
  </cols>
  <sheetData>
    <row r="1" spans="1:9" s="28" customFormat="1">
      <c r="C1" s="97" t="s">
        <v>103</v>
      </c>
      <c r="G1" s="66">
        <v>2017</v>
      </c>
      <c r="H1" s="48"/>
    </row>
    <row r="2" spans="1:9" ht="29.25" customHeight="1">
      <c r="A2" s="68" t="s">
        <v>142</v>
      </c>
      <c r="B2" s="68" t="s">
        <v>43</v>
      </c>
      <c r="C2" s="68" t="s">
        <v>42</v>
      </c>
      <c r="D2" s="68" t="s">
        <v>41</v>
      </c>
      <c r="E2" s="68" t="s">
        <v>40</v>
      </c>
      <c r="F2" s="69" t="s">
        <v>100</v>
      </c>
      <c r="G2" s="68" t="s">
        <v>39</v>
      </c>
      <c r="H2" s="69" t="s">
        <v>101</v>
      </c>
    </row>
    <row r="3" spans="1:9">
      <c r="A3" s="91">
        <v>2017</v>
      </c>
      <c r="B3" s="71" t="s">
        <v>1</v>
      </c>
      <c r="C3" s="72">
        <v>122</v>
      </c>
      <c r="D3" s="72">
        <v>1930</v>
      </c>
      <c r="E3" s="72">
        <v>2339</v>
      </c>
      <c r="F3" s="72">
        <v>864</v>
      </c>
      <c r="G3" s="72">
        <v>545</v>
      </c>
      <c r="H3" s="72">
        <v>5800</v>
      </c>
    </row>
    <row r="4" spans="1:9">
      <c r="A4" s="92" t="s">
        <v>0</v>
      </c>
      <c r="B4" s="18" t="s">
        <v>2</v>
      </c>
      <c r="C4" s="19">
        <v>5</v>
      </c>
      <c r="D4" s="19">
        <v>236</v>
      </c>
      <c r="E4" s="19">
        <v>795</v>
      </c>
      <c r="F4" s="19">
        <v>840</v>
      </c>
      <c r="G4" s="19">
        <v>789</v>
      </c>
      <c r="H4" s="19">
        <v>2665</v>
      </c>
    </row>
    <row r="5" spans="1:9">
      <c r="A5" s="91" t="s">
        <v>0</v>
      </c>
      <c r="B5" s="71" t="s">
        <v>3</v>
      </c>
      <c r="C5" s="72">
        <v>1</v>
      </c>
      <c r="D5" s="72">
        <v>226</v>
      </c>
      <c r="E5" s="72">
        <v>573</v>
      </c>
      <c r="F5" s="72">
        <v>1009</v>
      </c>
      <c r="G5" s="72">
        <v>613</v>
      </c>
      <c r="H5" s="72">
        <v>2422</v>
      </c>
    </row>
    <row r="6" spans="1:9">
      <c r="A6" s="92" t="s">
        <v>0</v>
      </c>
      <c r="B6" s="18" t="s">
        <v>4</v>
      </c>
      <c r="C6" s="19" t="s">
        <v>99</v>
      </c>
      <c r="D6" s="19">
        <v>4788</v>
      </c>
      <c r="E6" s="19">
        <v>5</v>
      </c>
      <c r="F6" s="19">
        <v>0</v>
      </c>
      <c r="G6" s="19">
        <v>0</v>
      </c>
      <c r="H6" s="19">
        <v>4793</v>
      </c>
    </row>
    <row r="7" spans="1:9">
      <c r="A7" s="91" t="s">
        <v>0</v>
      </c>
      <c r="B7" s="73" t="s">
        <v>5</v>
      </c>
      <c r="C7" s="74">
        <v>128</v>
      </c>
      <c r="D7" s="74">
        <v>7180</v>
      </c>
      <c r="E7" s="74">
        <v>3712</v>
      </c>
      <c r="F7" s="74">
        <v>2713</v>
      </c>
      <c r="G7" s="74">
        <v>1947</v>
      </c>
      <c r="H7" s="74">
        <v>15680</v>
      </c>
    </row>
    <row r="8" spans="1:9">
      <c r="A8" s="92">
        <v>2018</v>
      </c>
      <c r="B8" s="18" t="s">
        <v>1</v>
      </c>
      <c r="C8" s="19">
        <v>123</v>
      </c>
      <c r="D8" s="19">
        <v>1867</v>
      </c>
      <c r="E8" s="19">
        <v>2313</v>
      </c>
      <c r="F8" s="19">
        <v>846</v>
      </c>
      <c r="G8" s="19">
        <v>552</v>
      </c>
      <c r="H8" s="19">
        <v>5701</v>
      </c>
    </row>
    <row r="9" spans="1:9">
      <c r="A9" s="91"/>
      <c r="B9" s="71" t="s">
        <v>2</v>
      </c>
      <c r="C9" s="72">
        <v>0</v>
      </c>
      <c r="D9" s="72">
        <v>212</v>
      </c>
      <c r="E9" s="72">
        <v>826</v>
      </c>
      <c r="F9" s="72">
        <v>764</v>
      </c>
      <c r="G9" s="72">
        <v>760</v>
      </c>
      <c r="H9" s="72">
        <v>2562</v>
      </c>
    </row>
    <row r="10" spans="1:9">
      <c r="A10" s="92"/>
      <c r="B10" s="18" t="s">
        <v>3</v>
      </c>
      <c r="C10" s="19">
        <v>0</v>
      </c>
      <c r="D10" s="19">
        <v>240</v>
      </c>
      <c r="E10" s="19">
        <v>606</v>
      </c>
      <c r="F10" s="19">
        <v>1004</v>
      </c>
      <c r="G10" s="19">
        <v>685</v>
      </c>
      <c r="H10" s="19">
        <v>2535</v>
      </c>
    </row>
    <row r="11" spans="1:9">
      <c r="A11" s="91"/>
      <c r="B11" s="71" t="s">
        <v>4</v>
      </c>
      <c r="C11" s="72">
        <v>0</v>
      </c>
      <c r="D11" s="72">
        <v>4653</v>
      </c>
      <c r="E11" s="72">
        <v>10</v>
      </c>
      <c r="F11" s="72">
        <v>0</v>
      </c>
      <c r="G11" s="72">
        <v>1</v>
      </c>
      <c r="H11" s="72">
        <v>4664</v>
      </c>
    </row>
    <row r="12" spans="1:9">
      <c r="A12" s="92"/>
      <c r="B12" s="17" t="s">
        <v>5</v>
      </c>
      <c r="C12" s="20">
        <v>123</v>
      </c>
      <c r="D12" s="20">
        <v>6972</v>
      </c>
      <c r="E12" s="20">
        <v>3755</v>
      </c>
      <c r="F12" s="20">
        <v>2614</v>
      </c>
      <c r="G12" s="20">
        <v>1998</v>
      </c>
      <c r="H12" s="20">
        <v>15462</v>
      </c>
    </row>
    <row r="13" spans="1:9">
      <c r="A13" s="91">
        <v>2019</v>
      </c>
      <c r="B13" s="71" t="s">
        <v>1</v>
      </c>
      <c r="C13" s="72">
        <v>130</v>
      </c>
      <c r="D13" s="72">
        <v>1838</v>
      </c>
      <c r="E13" s="72">
        <v>2325</v>
      </c>
      <c r="F13" s="72">
        <v>821</v>
      </c>
      <c r="G13" s="72">
        <v>542</v>
      </c>
      <c r="H13" s="72">
        <v>5656</v>
      </c>
    </row>
    <row r="14" spans="1:9">
      <c r="A14" s="92"/>
      <c r="B14" s="18" t="s">
        <v>2</v>
      </c>
      <c r="C14" s="19">
        <v>6</v>
      </c>
      <c r="D14" s="19">
        <v>267</v>
      </c>
      <c r="E14" s="19">
        <v>824</v>
      </c>
      <c r="F14" s="19">
        <v>856</v>
      </c>
      <c r="G14" s="19">
        <v>878</v>
      </c>
      <c r="H14" s="19">
        <v>2831</v>
      </c>
    </row>
    <row r="15" spans="1:9">
      <c r="A15" s="91"/>
      <c r="B15" s="71" t="s">
        <v>3</v>
      </c>
      <c r="C15" s="72">
        <v>0</v>
      </c>
      <c r="D15" s="72">
        <v>206</v>
      </c>
      <c r="E15" s="72">
        <v>641</v>
      </c>
      <c r="F15" s="72">
        <v>676</v>
      </c>
      <c r="G15" s="72">
        <v>649</v>
      </c>
      <c r="H15" s="72">
        <v>2172</v>
      </c>
    </row>
    <row r="16" spans="1:9">
      <c r="A16" s="92"/>
      <c r="B16" s="18" t="s">
        <v>4</v>
      </c>
      <c r="C16" s="19">
        <v>0</v>
      </c>
      <c r="D16" s="19">
        <v>4515</v>
      </c>
      <c r="E16" s="19">
        <v>37</v>
      </c>
      <c r="F16" s="19">
        <v>0</v>
      </c>
      <c r="G16" s="19">
        <v>1</v>
      </c>
      <c r="H16" s="19">
        <v>4553</v>
      </c>
      <c r="I16" s="4"/>
    </row>
    <row r="17" spans="1:9">
      <c r="A17" s="91"/>
      <c r="B17" s="73" t="s">
        <v>5</v>
      </c>
      <c r="C17" s="74">
        <v>136</v>
      </c>
      <c r="D17" s="74">
        <v>6826</v>
      </c>
      <c r="E17" s="74">
        <v>3827</v>
      </c>
      <c r="F17" s="74">
        <v>2353</v>
      </c>
      <c r="G17" s="74">
        <v>2070</v>
      </c>
      <c r="H17" s="74">
        <v>15212</v>
      </c>
      <c r="I17" s="4"/>
    </row>
    <row r="18" spans="1:9">
      <c r="A18" s="92">
        <v>2020</v>
      </c>
      <c r="B18" s="18" t="s">
        <v>1</v>
      </c>
      <c r="C18" s="19">
        <v>130</v>
      </c>
      <c r="D18" s="19">
        <v>1858</v>
      </c>
      <c r="E18" s="19">
        <v>2317</v>
      </c>
      <c r="F18" s="19">
        <v>808</v>
      </c>
      <c r="G18" s="19">
        <v>507</v>
      </c>
      <c r="H18" s="19">
        <v>5620</v>
      </c>
      <c r="I18" s="4"/>
    </row>
    <row r="19" spans="1:9">
      <c r="A19" s="91"/>
      <c r="B19" s="71" t="s">
        <v>2</v>
      </c>
      <c r="C19" s="72">
        <v>6</v>
      </c>
      <c r="D19" s="72">
        <v>238</v>
      </c>
      <c r="E19" s="72">
        <v>772</v>
      </c>
      <c r="F19" s="72">
        <v>729</v>
      </c>
      <c r="G19" s="72">
        <v>698</v>
      </c>
      <c r="H19" s="72">
        <v>2443</v>
      </c>
      <c r="I19" s="4"/>
    </row>
    <row r="20" spans="1:9">
      <c r="A20" s="92"/>
      <c r="B20" s="18" t="s">
        <v>3</v>
      </c>
      <c r="C20" s="19">
        <v>0</v>
      </c>
      <c r="D20" s="19">
        <v>229</v>
      </c>
      <c r="E20" s="19">
        <v>563</v>
      </c>
      <c r="F20" s="19">
        <v>671</v>
      </c>
      <c r="G20" s="19">
        <v>563</v>
      </c>
      <c r="H20" s="19">
        <v>2026</v>
      </c>
      <c r="I20" s="4"/>
    </row>
    <row r="21" spans="1:9">
      <c r="A21" s="91"/>
      <c r="B21" s="71" t="s">
        <v>4</v>
      </c>
      <c r="C21" s="72">
        <v>0</v>
      </c>
      <c r="D21" s="72">
        <v>4194</v>
      </c>
      <c r="E21" s="72">
        <v>23</v>
      </c>
      <c r="F21" s="72">
        <v>0</v>
      </c>
      <c r="G21" s="72">
        <v>1</v>
      </c>
      <c r="H21" s="72">
        <v>4218</v>
      </c>
    </row>
    <row r="22" spans="1:9">
      <c r="A22" s="92"/>
      <c r="B22" s="17" t="s">
        <v>5</v>
      </c>
      <c r="C22" s="20">
        <v>136</v>
      </c>
      <c r="D22" s="20">
        <v>6519</v>
      </c>
      <c r="E22" s="20">
        <v>3675</v>
      </c>
      <c r="F22" s="20">
        <v>2208</v>
      </c>
      <c r="G22" s="20">
        <v>1769</v>
      </c>
      <c r="H22" s="20">
        <v>14307</v>
      </c>
    </row>
    <row r="23" spans="1:9">
      <c r="A23" s="91">
        <v>2021</v>
      </c>
      <c r="B23" s="71" t="s">
        <v>1</v>
      </c>
      <c r="C23" s="72">
        <v>127</v>
      </c>
      <c r="D23" s="72">
        <v>1860</v>
      </c>
      <c r="E23" s="72">
        <v>2411</v>
      </c>
      <c r="F23" s="72">
        <v>764</v>
      </c>
      <c r="G23" s="72">
        <v>495</v>
      </c>
      <c r="H23" s="72">
        <v>5657</v>
      </c>
    </row>
    <row r="24" spans="1:9">
      <c r="A24" s="92"/>
      <c r="B24" s="18" t="s">
        <v>2</v>
      </c>
      <c r="C24" s="19">
        <v>6</v>
      </c>
      <c r="D24" s="19">
        <v>147</v>
      </c>
      <c r="E24" s="19">
        <v>698</v>
      </c>
      <c r="F24" s="19">
        <v>535</v>
      </c>
      <c r="G24" s="19">
        <v>572</v>
      </c>
      <c r="H24" s="19">
        <v>1958</v>
      </c>
    </row>
    <row r="25" spans="1:9">
      <c r="A25" s="91"/>
      <c r="B25" s="71" t="s">
        <v>3</v>
      </c>
      <c r="C25" s="72">
        <v>0</v>
      </c>
      <c r="D25" s="72">
        <v>188</v>
      </c>
      <c r="E25" s="72">
        <v>393</v>
      </c>
      <c r="F25" s="72">
        <v>498</v>
      </c>
      <c r="G25" s="72">
        <v>425</v>
      </c>
      <c r="H25" s="72">
        <v>1504</v>
      </c>
    </row>
    <row r="26" spans="1:9">
      <c r="A26" s="92"/>
      <c r="B26" s="18" t="s">
        <v>4</v>
      </c>
      <c r="C26" s="19">
        <v>0</v>
      </c>
      <c r="D26" s="19">
        <v>3903</v>
      </c>
      <c r="E26" s="19">
        <v>59</v>
      </c>
      <c r="F26" s="19">
        <v>1</v>
      </c>
      <c r="G26" s="19">
        <v>0</v>
      </c>
      <c r="H26" s="19">
        <v>3963</v>
      </c>
    </row>
    <row r="27" spans="1:9" ht="16.5" customHeight="1">
      <c r="A27" s="91"/>
      <c r="B27" s="73" t="s">
        <v>5</v>
      </c>
      <c r="C27" s="74">
        <v>133</v>
      </c>
      <c r="D27" s="74">
        <v>6098</v>
      </c>
      <c r="E27" s="74">
        <v>3561</v>
      </c>
      <c r="F27" s="74">
        <v>1798</v>
      </c>
      <c r="G27" s="74">
        <v>1492</v>
      </c>
      <c r="H27" s="74">
        <v>13082</v>
      </c>
    </row>
    <row r="28" spans="1:9" ht="27" customHeight="1">
      <c r="A28" s="101" t="s">
        <v>79</v>
      </c>
      <c r="B28" s="102"/>
      <c r="C28" s="102"/>
      <c r="D28" s="102"/>
      <c r="E28" s="102"/>
      <c r="F28" s="102"/>
      <c r="G28" s="102"/>
      <c r="H28" s="102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workbookViewId="0">
      <selection activeCell="P34" sqref="P34"/>
    </sheetView>
  </sheetViews>
  <sheetFormatPr defaultRowHeight="14.4"/>
  <cols>
    <col min="1" max="1" width="15" customWidth="1"/>
    <col min="2" max="2" width="8.5546875" customWidth="1"/>
    <col min="3" max="3" width="7" customWidth="1"/>
    <col min="4" max="4" width="8.5546875" customWidth="1"/>
    <col min="5" max="5" width="7.109375" customWidth="1"/>
    <col min="6" max="6" width="9" customWidth="1"/>
    <col min="7" max="7" width="8.33203125" customWidth="1"/>
    <col min="8" max="8" width="7.6640625" customWidth="1"/>
    <col min="9" max="9" width="7.33203125" customWidth="1"/>
    <col min="10" max="10" width="8.109375" customWidth="1"/>
  </cols>
  <sheetData>
    <row r="1" spans="1:10">
      <c r="A1" s="28"/>
      <c r="B1" s="97" t="s">
        <v>132</v>
      </c>
      <c r="C1" s="99"/>
      <c r="D1" s="99"/>
      <c r="E1" s="99"/>
      <c r="F1" s="99"/>
      <c r="G1" s="99"/>
      <c r="H1" s="99"/>
      <c r="I1" s="97">
        <v>2017</v>
      </c>
      <c r="J1" s="28"/>
    </row>
    <row r="2" spans="1:10">
      <c r="A2" s="64"/>
      <c r="B2" s="65" t="s">
        <v>93</v>
      </c>
      <c r="C2" s="65" t="s">
        <v>94</v>
      </c>
      <c r="D2" s="65" t="s">
        <v>95</v>
      </c>
      <c r="E2" s="65" t="s">
        <v>94</v>
      </c>
      <c r="F2" s="65" t="s">
        <v>96</v>
      </c>
      <c r="G2" s="65" t="s">
        <v>94</v>
      </c>
      <c r="H2" s="64" t="s">
        <v>97</v>
      </c>
      <c r="I2" s="65" t="s">
        <v>94</v>
      </c>
      <c r="J2" s="64" t="s">
        <v>15</v>
      </c>
    </row>
    <row r="3" spans="1:10">
      <c r="A3" s="75" t="s">
        <v>60</v>
      </c>
      <c r="B3" s="76">
        <v>349</v>
      </c>
      <c r="C3" s="77">
        <v>53.282442748091604</v>
      </c>
      <c r="D3" s="76">
        <v>162</v>
      </c>
      <c r="E3" s="77">
        <v>24.732824427480914</v>
      </c>
      <c r="F3" s="76">
        <v>0</v>
      </c>
      <c r="G3" s="77">
        <v>0</v>
      </c>
      <c r="H3" s="76">
        <v>144</v>
      </c>
      <c r="I3" s="77">
        <v>21.984732824427482</v>
      </c>
      <c r="J3" s="76">
        <v>655</v>
      </c>
    </row>
    <row r="4" spans="1:10">
      <c r="A4" s="13" t="s">
        <v>61</v>
      </c>
      <c r="B4" s="31">
        <v>219</v>
      </c>
      <c r="C4" s="55">
        <v>57.03125</v>
      </c>
      <c r="D4" s="31">
        <v>0</v>
      </c>
      <c r="E4" s="55">
        <v>0</v>
      </c>
      <c r="F4" s="31">
        <v>108</v>
      </c>
      <c r="G4" s="55">
        <v>28.125</v>
      </c>
      <c r="H4" s="31">
        <v>57</v>
      </c>
      <c r="I4" s="55">
        <v>14.84375</v>
      </c>
      <c r="J4" s="31">
        <v>384</v>
      </c>
    </row>
    <row r="5" spans="1:10">
      <c r="A5" s="75" t="s">
        <v>62</v>
      </c>
      <c r="B5" s="76">
        <v>225</v>
      </c>
      <c r="C5" s="77">
        <v>33.682634730538922</v>
      </c>
      <c r="D5" s="76">
        <v>277</v>
      </c>
      <c r="E5" s="77">
        <v>41.467065868263475</v>
      </c>
      <c r="F5" s="76">
        <v>0</v>
      </c>
      <c r="G5" s="77">
        <v>0</v>
      </c>
      <c r="H5" s="76">
        <v>166</v>
      </c>
      <c r="I5" s="77">
        <v>24.850299401197603</v>
      </c>
      <c r="J5" s="76">
        <v>668</v>
      </c>
    </row>
    <row r="6" spans="1:10">
      <c r="A6" s="13" t="s">
        <v>63</v>
      </c>
      <c r="B6" s="31">
        <v>126</v>
      </c>
      <c r="C6" s="55">
        <v>39.87341772151899</v>
      </c>
      <c r="D6" s="31">
        <v>79</v>
      </c>
      <c r="E6" s="55">
        <v>25</v>
      </c>
      <c r="F6" s="31">
        <v>0</v>
      </c>
      <c r="G6" s="55">
        <v>0</v>
      </c>
      <c r="H6" s="31">
        <v>111</v>
      </c>
      <c r="I6" s="55">
        <v>35.12658227848101</v>
      </c>
      <c r="J6" s="31">
        <v>316</v>
      </c>
    </row>
    <row r="7" spans="1:10">
      <c r="A7" s="75" t="s">
        <v>64</v>
      </c>
      <c r="B7" s="76">
        <v>370</v>
      </c>
      <c r="C7" s="77">
        <v>28.637770897832816</v>
      </c>
      <c r="D7" s="76">
        <v>472</v>
      </c>
      <c r="E7" s="77">
        <v>36.532507739938083</v>
      </c>
      <c r="F7" s="76">
        <v>0</v>
      </c>
      <c r="G7" s="77">
        <v>0</v>
      </c>
      <c r="H7" s="76">
        <v>450</v>
      </c>
      <c r="I7" s="77">
        <v>34.829721362229108</v>
      </c>
      <c r="J7" s="76">
        <v>1292</v>
      </c>
    </row>
    <row r="8" spans="1:10">
      <c r="A8" s="13" t="s">
        <v>65</v>
      </c>
      <c r="B8" s="31">
        <v>239</v>
      </c>
      <c r="C8" s="55">
        <v>44.25925925925926</v>
      </c>
      <c r="D8" s="31">
        <v>15</v>
      </c>
      <c r="E8" s="55">
        <v>2.7777777777777777</v>
      </c>
      <c r="F8" s="31">
        <v>161</v>
      </c>
      <c r="G8" s="55">
        <v>29.814814814814817</v>
      </c>
      <c r="H8" s="31">
        <v>125</v>
      </c>
      <c r="I8" s="55">
        <v>23.148148148148149</v>
      </c>
      <c r="J8" s="31">
        <v>540</v>
      </c>
    </row>
    <row r="9" spans="1:10">
      <c r="A9" s="75" t="s">
        <v>66</v>
      </c>
      <c r="B9" s="76">
        <v>372</v>
      </c>
      <c r="C9" s="77">
        <v>44.98186215235792</v>
      </c>
      <c r="D9" s="76">
        <v>67</v>
      </c>
      <c r="E9" s="77">
        <v>8.1015719467956462</v>
      </c>
      <c r="F9" s="76">
        <v>74</v>
      </c>
      <c r="G9" s="77">
        <v>8.9480048367593703</v>
      </c>
      <c r="H9" s="76">
        <v>314</v>
      </c>
      <c r="I9" s="77">
        <v>37.968561064087062</v>
      </c>
      <c r="J9" s="76">
        <v>827</v>
      </c>
    </row>
    <row r="10" spans="1:10">
      <c r="A10" s="13" t="s">
        <v>67</v>
      </c>
      <c r="B10" s="31">
        <v>422</v>
      </c>
      <c r="C10" s="55">
        <v>34.448979591836739</v>
      </c>
      <c r="D10" s="31">
        <v>111</v>
      </c>
      <c r="E10" s="55">
        <v>9.0612244897959187</v>
      </c>
      <c r="F10" s="31">
        <v>121</v>
      </c>
      <c r="G10" s="55">
        <v>9.8775510204081645</v>
      </c>
      <c r="H10" s="31">
        <v>571</v>
      </c>
      <c r="I10" s="55">
        <v>46.612244897959179</v>
      </c>
      <c r="J10" s="31">
        <v>1225</v>
      </c>
    </row>
    <row r="11" spans="1:10">
      <c r="A11" s="75" t="s">
        <v>68</v>
      </c>
      <c r="B11" s="76">
        <v>1013</v>
      </c>
      <c r="C11" s="77">
        <v>32.436759526096701</v>
      </c>
      <c r="D11" s="76">
        <v>987</v>
      </c>
      <c r="E11" s="77">
        <v>31.604226705091261</v>
      </c>
      <c r="F11" s="76">
        <v>383</v>
      </c>
      <c r="G11" s="77">
        <v>12.263848863272495</v>
      </c>
      <c r="H11" s="76">
        <v>740</v>
      </c>
      <c r="I11" s="77">
        <v>23.695164905539546</v>
      </c>
      <c r="J11" s="76">
        <v>3123</v>
      </c>
    </row>
    <row r="12" spans="1:10">
      <c r="A12" s="13" t="s">
        <v>69</v>
      </c>
      <c r="B12" s="31">
        <v>862</v>
      </c>
      <c r="C12" s="55">
        <v>34.030793525463878</v>
      </c>
      <c r="D12" s="31">
        <v>26</v>
      </c>
      <c r="E12" s="55">
        <v>1.0264508487958943</v>
      </c>
      <c r="F12" s="31">
        <v>778</v>
      </c>
      <c r="G12" s="55">
        <v>30.714567706277141</v>
      </c>
      <c r="H12" s="31">
        <v>867</v>
      </c>
      <c r="I12" s="55">
        <v>34.228187919463089</v>
      </c>
      <c r="J12" s="31">
        <v>2533</v>
      </c>
    </row>
    <row r="13" spans="1:10">
      <c r="A13" s="75" t="s">
        <v>70</v>
      </c>
      <c r="B13" s="76">
        <v>266</v>
      </c>
      <c r="C13" s="77">
        <v>39.88005997001499</v>
      </c>
      <c r="D13" s="76">
        <v>57</v>
      </c>
      <c r="E13" s="77">
        <v>8.5457271364317844</v>
      </c>
      <c r="F13" s="76">
        <v>0</v>
      </c>
      <c r="G13" s="77">
        <v>0</v>
      </c>
      <c r="H13" s="76">
        <v>344</v>
      </c>
      <c r="I13" s="77">
        <v>51.574212893553231</v>
      </c>
      <c r="J13" s="76">
        <v>667</v>
      </c>
    </row>
    <row r="14" spans="1:10">
      <c r="A14" s="13" t="s">
        <v>71</v>
      </c>
      <c r="B14" s="31">
        <v>492</v>
      </c>
      <c r="C14" s="55">
        <v>31.680618158403089</v>
      </c>
      <c r="D14" s="31">
        <v>208</v>
      </c>
      <c r="E14" s="55">
        <v>13.39343206696716</v>
      </c>
      <c r="F14" s="31">
        <v>449</v>
      </c>
      <c r="G14" s="55">
        <v>28.91178364455892</v>
      </c>
      <c r="H14" s="31">
        <v>404</v>
      </c>
      <c r="I14" s="55">
        <v>26.01416613007083</v>
      </c>
      <c r="J14" s="31">
        <v>1553</v>
      </c>
    </row>
    <row r="15" spans="1:10">
      <c r="A15" s="75" t="s">
        <v>72</v>
      </c>
      <c r="B15" s="76">
        <v>157</v>
      </c>
      <c r="C15" s="77">
        <v>46.312684365781706</v>
      </c>
      <c r="D15" s="76">
        <v>22</v>
      </c>
      <c r="E15" s="77">
        <v>6.4896755162241888</v>
      </c>
      <c r="F15" s="76">
        <v>33</v>
      </c>
      <c r="G15" s="77">
        <v>9.7345132743362832</v>
      </c>
      <c r="H15" s="76">
        <v>127</v>
      </c>
      <c r="I15" s="77">
        <v>37.463126843657818</v>
      </c>
      <c r="J15" s="76">
        <v>339</v>
      </c>
    </row>
    <row r="16" spans="1:10">
      <c r="A16" s="13" t="s">
        <v>73</v>
      </c>
      <c r="B16" s="31">
        <v>428</v>
      </c>
      <c r="C16" s="55">
        <v>40.415486307837583</v>
      </c>
      <c r="D16" s="31">
        <v>140</v>
      </c>
      <c r="E16" s="55">
        <v>13.220018885741267</v>
      </c>
      <c r="F16" s="31">
        <v>270</v>
      </c>
      <c r="G16" s="55">
        <v>25.495750708215297</v>
      </c>
      <c r="H16" s="31">
        <v>221</v>
      </c>
      <c r="I16" s="55">
        <v>20.868744098205855</v>
      </c>
      <c r="J16" s="31">
        <v>1059</v>
      </c>
    </row>
    <row r="17" spans="1:10">
      <c r="A17" s="75" t="s">
        <v>74</v>
      </c>
      <c r="B17" s="76">
        <v>260</v>
      </c>
      <c r="C17" s="77">
        <v>49.618320610687022</v>
      </c>
      <c r="D17" s="76">
        <v>42</v>
      </c>
      <c r="E17" s="77">
        <v>8.015267175572518</v>
      </c>
      <c r="F17" s="76">
        <v>70</v>
      </c>
      <c r="G17" s="77">
        <v>13.358778625954198</v>
      </c>
      <c r="H17" s="76">
        <v>152</v>
      </c>
      <c r="I17" s="77">
        <v>29.007633587786259</v>
      </c>
      <c r="J17" s="76">
        <v>524</v>
      </c>
    </row>
    <row r="18" spans="1:10">
      <c r="A18" s="8" t="s">
        <v>98</v>
      </c>
      <c r="B18" s="47">
        <v>5800</v>
      </c>
      <c r="C18" s="54">
        <v>36.930913721744666</v>
      </c>
      <c r="D18" s="47">
        <v>2665</v>
      </c>
      <c r="E18" s="54">
        <v>16.96911811524992</v>
      </c>
      <c r="F18" s="47">
        <v>2447</v>
      </c>
      <c r="G18" s="54">
        <v>15.581025151225724</v>
      </c>
      <c r="H18" s="47">
        <v>4793</v>
      </c>
      <c r="I18" s="54">
        <v>30.518943011779687</v>
      </c>
      <c r="J18" s="47">
        <v>15705</v>
      </c>
    </row>
    <row r="21" spans="1:10">
      <c r="A21" s="28"/>
      <c r="B21" s="97" t="s">
        <v>133</v>
      </c>
      <c r="C21" s="99"/>
      <c r="D21" s="99"/>
      <c r="E21" s="99"/>
      <c r="F21" s="99"/>
      <c r="G21" s="99"/>
      <c r="H21" s="99"/>
      <c r="I21" s="97">
        <v>2018</v>
      </c>
      <c r="J21" s="28"/>
    </row>
    <row r="22" spans="1:10">
      <c r="A22" s="64"/>
      <c r="B22" s="65" t="s">
        <v>93</v>
      </c>
      <c r="C22" s="65" t="s">
        <v>94</v>
      </c>
      <c r="D22" s="65" t="s">
        <v>95</v>
      </c>
      <c r="E22" s="65" t="s">
        <v>94</v>
      </c>
      <c r="F22" s="65" t="s">
        <v>96</v>
      </c>
      <c r="G22" s="65" t="s">
        <v>94</v>
      </c>
      <c r="H22" s="64" t="s">
        <v>97</v>
      </c>
      <c r="I22" s="65" t="s">
        <v>94</v>
      </c>
      <c r="J22" s="64" t="s">
        <v>15</v>
      </c>
    </row>
    <row r="23" spans="1:10">
      <c r="A23" s="75" t="s">
        <v>60</v>
      </c>
      <c r="B23" s="76">
        <v>335</v>
      </c>
      <c r="C23" s="77">
        <v>54.471544715447152</v>
      </c>
      <c r="D23" s="76">
        <v>148</v>
      </c>
      <c r="E23" s="77">
        <v>24.065040650406505</v>
      </c>
      <c r="F23" s="76">
        <v>0</v>
      </c>
      <c r="G23" s="77">
        <v>0</v>
      </c>
      <c r="H23" s="76">
        <v>132</v>
      </c>
      <c r="I23" s="77">
        <v>21.463414634146343</v>
      </c>
      <c r="J23" s="76">
        <v>615</v>
      </c>
    </row>
    <row r="24" spans="1:10">
      <c r="A24" s="13" t="s">
        <v>61</v>
      </c>
      <c r="B24" s="31">
        <v>235</v>
      </c>
      <c r="C24" s="55">
        <v>42.883211678832119</v>
      </c>
      <c r="D24" s="31">
        <v>3</v>
      </c>
      <c r="E24" s="55">
        <v>0.54744525547445255</v>
      </c>
      <c r="F24" s="31">
        <v>245</v>
      </c>
      <c r="G24" s="55">
        <v>44.708029197080293</v>
      </c>
      <c r="H24" s="31">
        <v>65</v>
      </c>
      <c r="I24" s="55">
        <v>11.861313868613138</v>
      </c>
      <c r="J24" s="31">
        <v>548</v>
      </c>
    </row>
    <row r="25" spans="1:10">
      <c r="A25" s="75" t="s">
        <v>62</v>
      </c>
      <c r="B25" s="76">
        <v>226</v>
      </c>
      <c r="C25" s="77">
        <v>33.984962406015043</v>
      </c>
      <c r="D25" s="76">
        <v>307</v>
      </c>
      <c r="E25" s="77">
        <v>46.165413533834588</v>
      </c>
      <c r="F25" s="76">
        <v>0</v>
      </c>
      <c r="G25" s="77">
        <v>0</v>
      </c>
      <c r="H25" s="76">
        <v>132</v>
      </c>
      <c r="I25" s="77">
        <v>19.849624060150376</v>
      </c>
      <c r="J25" s="76">
        <v>665</v>
      </c>
    </row>
    <row r="26" spans="1:10">
      <c r="A26" s="13" t="s">
        <v>63</v>
      </c>
      <c r="B26" s="31">
        <v>133</v>
      </c>
      <c r="C26" s="55">
        <v>41.17647058823529</v>
      </c>
      <c r="D26" s="31">
        <v>79</v>
      </c>
      <c r="E26" s="55">
        <v>24.458204334365323</v>
      </c>
      <c r="F26" s="31">
        <v>0</v>
      </c>
      <c r="G26" s="55">
        <v>0</v>
      </c>
      <c r="H26" s="31">
        <v>111</v>
      </c>
      <c r="I26" s="55">
        <v>34.365325077399383</v>
      </c>
      <c r="J26" s="31">
        <v>323</v>
      </c>
    </row>
    <row r="27" spans="1:10" ht="21" customHeight="1">
      <c r="A27" s="75" t="s">
        <v>64</v>
      </c>
      <c r="B27" s="76">
        <v>397</v>
      </c>
      <c r="C27" s="77">
        <v>33.055786844296421</v>
      </c>
      <c r="D27" s="76">
        <v>351</v>
      </c>
      <c r="E27" s="77">
        <v>29.225645295587011</v>
      </c>
      <c r="F27" s="76">
        <v>0</v>
      </c>
      <c r="G27" s="77">
        <v>0</v>
      </c>
      <c r="H27" s="76">
        <v>453</v>
      </c>
      <c r="I27" s="77">
        <v>37.718567860116572</v>
      </c>
      <c r="J27" s="76">
        <v>1201</v>
      </c>
    </row>
    <row r="28" spans="1:10">
      <c r="A28" s="13" t="s">
        <v>65</v>
      </c>
      <c r="B28" s="31">
        <v>248</v>
      </c>
      <c r="C28" s="55">
        <v>44.60431654676259</v>
      </c>
      <c r="D28" s="31">
        <v>9</v>
      </c>
      <c r="E28" s="55">
        <v>1.6187050359712229</v>
      </c>
      <c r="F28" s="31">
        <v>189</v>
      </c>
      <c r="G28" s="55">
        <v>33.992805755395686</v>
      </c>
      <c r="H28" s="31">
        <v>110</v>
      </c>
      <c r="I28" s="55">
        <v>19.784172661870503</v>
      </c>
      <c r="J28" s="31">
        <v>556</v>
      </c>
    </row>
    <row r="29" spans="1:10">
      <c r="A29" s="75" t="s">
        <v>66</v>
      </c>
      <c r="B29" s="76">
        <v>380</v>
      </c>
      <c r="C29" s="77">
        <v>46.341463414634148</v>
      </c>
      <c r="D29" s="76">
        <v>80</v>
      </c>
      <c r="E29" s="77">
        <v>9.7560975609756095</v>
      </c>
      <c r="F29" s="76">
        <v>58</v>
      </c>
      <c r="G29" s="77">
        <v>7.0731707317073162</v>
      </c>
      <c r="H29" s="76">
        <v>302</v>
      </c>
      <c r="I29" s="77">
        <v>36.829268292682926</v>
      </c>
      <c r="J29" s="76">
        <v>820</v>
      </c>
    </row>
    <row r="30" spans="1:10">
      <c r="A30" s="13" t="s">
        <v>67</v>
      </c>
      <c r="B30" s="31">
        <v>410</v>
      </c>
      <c r="C30" s="55">
        <v>36.059806508355322</v>
      </c>
      <c r="D30" s="31">
        <v>124</v>
      </c>
      <c r="E30" s="55">
        <v>10.90589270008795</v>
      </c>
      <c r="F30" s="31">
        <v>103</v>
      </c>
      <c r="G30" s="55">
        <v>9.0589270008795069</v>
      </c>
      <c r="H30" s="31">
        <v>500</v>
      </c>
      <c r="I30" s="55">
        <v>43.975373790677217</v>
      </c>
      <c r="J30" s="31">
        <v>1137</v>
      </c>
    </row>
    <row r="31" spans="1:10">
      <c r="A31" s="75" t="s">
        <v>68</v>
      </c>
      <c r="B31" s="76">
        <v>946</v>
      </c>
      <c r="C31" s="77">
        <v>31.585976627712853</v>
      </c>
      <c r="D31" s="76">
        <v>975</v>
      </c>
      <c r="E31" s="77">
        <v>32.554257095158597</v>
      </c>
      <c r="F31" s="76">
        <v>361</v>
      </c>
      <c r="G31" s="77">
        <v>12.053422370617696</v>
      </c>
      <c r="H31" s="76">
        <v>713</v>
      </c>
      <c r="I31" s="77">
        <v>23.80634390651085</v>
      </c>
      <c r="J31" s="76">
        <v>2995</v>
      </c>
    </row>
    <row r="32" spans="1:10">
      <c r="A32" s="13" t="s">
        <v>69</v>
      </c>
      <c r="B32" s="31">
        <v>875</v>
      </c>
      <c r="C32" s="55">
        <v>32.919488337095558</v>
      </c>
      <c r="D32" s="31">
        <v>21</v>
      </c>
      <c r="E32" s="55">
        <v>0.79006772009029347</v>
      </c>
      <c r="F32" s="31">
        <v>868</v>
      </c>
      <c r="G32" s="55">
        <v>32.656132430398799</v>
      </c>
      <c r="H32" s="31">
        <v>894</v>
      </c>
      <c r="I32" s="55">
        <v>33.634311512415351</v>
      </c>
      <c r="J32" s="31">
        <v>2658</v>
      </c>
    </row>
    <row r="33" spans="1:10">
      <c r="A33" s="75" t="s">
        <v>70</v>
      </c>
      <c r="B33" s="76">
        <v>263</v>
      </c>
      <c r="C33" s="77">
        <v>38.733431516936676</v>
      </c>
      <c r="D33" s="76">
        <v>58</v>
      </c>
      <c r="E33" s="77">
        <v>8.5419734904270985</v>
      </c>
      <c r="F33" s="76">
        <v>0</v>
      </c>
      <c r="G33" s="77">
        <v>0</v>
      </c>
      <c r="H33" s="76">
        <v>358</v>
      </c>
      <c r="I33" s="77">
        <v>52.724594992636234</v>
      </c>
      <c r="J33" s="76">
        <v>679</v>
      </c>
    </row>
    <row r="34" spans="1:10">
      <c r="A34" s="13" t="s">
        <v>71</v>
      </c>
      <c r="B34" s="31">
        <v>448</v>
      </c>
      <c r="C34" s="55">
        <v>32.0228734810579</v>
      </c>
      <c r="D34" s="31">
        <v>208</v>
      </c>
      <c r="E34" s="55">
        <v>14.867762687634023</v>
      </c>
      <c r="F34" s="31">
        <v>378</v>
      </c>
      <c r="G34" s="55">
        <v>27.019299499642603</v>
      </c>
      <c r="H34" s="31">
        <v>365</v>
      </c>
      <c r="I34" s="55">
        <v>26.090064331665474</v>
      </c>
      <c r="J34" s="31">
        <v>1399</v>
      </c>
    </row>
    <row r="35" spans="1:10">
      <c r="A35" s="75" t="s">
        <v>72</v>
      </c>
      <c r="B35" s="76">
        <v>149</v>
      </c>
      <c r="C35" s="77">
        <v>47.151898734177216</v>
      </c>
      <c r="D35" s="76">
        <v>22</v>
      </c>
      <c r="E35" s="77">
        <v>6.962025316455696</v>
      </c>
      <c r="F35" s="76">
        <v>24</v>
      </c>
      <c r="G35" s="77">
        <v>7.59493670886076</v>
      </c>
      <c r="H35" s="76">
        <v>121</v>
      </c>
      <c r="I35" s="77">
        <v>38.291139240506325</v>
      </c>
      <c r="J35" s="76">
        <v>316</v>
      </c>
    </row>
    <row r="36" spans="1:10">
      <c r="A36" s="13" t="s">
        <v>73</v>
      </c>
      <c r="B36" s="31">
        <v>414</v>
      </c>
      <c r="C36" s="55">
        <v>40.628066732090282</v>
      </c>
      <c r="D36" s="31">
        <v>125</v>
      </c>
      <c r="E36" s="55">
        <v>12.266928361138371</v>
      </c>
      <c r="F36" s="31">
        <v>271</v>
      </c>
      <c r="G36" s="55">
        <v>26.594700686947988</v>
      </c>
      <c r="H36" s="31">
        <v>209</v>
      </c>
      <c r="I36" s="55">
        <v>20.510304219823354</v>
      </c>
      <c r="J36" s="31">
        <v>1019</v>
      </c>
    </row>
    <row r="37" spans="1:10">
      <c r="A37" s="75" t="s">
        <v>74</v>
      </c>
      <c r="B37" s="76">
        <v>242</v>
      </c>
      <c r="C37" s="77">
        <v>44.567219152854513</v>
      </c>
      <c r="D37" s="76">
        <v>52</v>
      </c>
      <c r="E37" s="77">
        <v>9.5764272559852675</v>
      </c>
      <c r="F37" s="76">
        <v>50</v>
      </c>
      <c r="G37" s="77">
        <v>9.2081031307550649</v>
      </c>
      <c r="H37" s="76">
        <v>199</v>
      </c>
      <c r="I37" s="77">
        <v>36.648250460405158</v>
      </c>
      <c r="J37" s="76">
        <v>543</v>
      </c>
    </row>
    <row r="38" spans="1:10">
      <c r="A38" s="8" t="s">
        <v>98</v>
      </c>
      <c r="B38" s="47">
        <v>5701</v>
      </c>
      <c r="C38" s="54">
        <v>36.842445392270903</v>
      </c>
      <c r="D38" s="47">
        <v>2562</v>
      </c>
      <c r="E38" s="54">
        <v>16.556804963164019</v>
      </c>
      <c r="F38" s="47">
        <v>2547</v>
      </c>
      <c r="G38" s="54">
        <v>16.459868165955797</v>
      </c>
      <c r="H38" s="47">
        <v>4664</v>
      </c>
      <c r="I38" s="54">
        <v>30.140881478609284</v>
      </c>
      <c r="J38" s="47">
        <v>15474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7" t="s">
        <v>134</v>
      </c>
      <c r="C48" s="99"/>
      <c r="D48" s="99"/>
      <c r="E48" s="99"/>
      <c r="F48" s="99"/>
      <c r="G48" s="99"/>
      <c r="H48" s="99"/>
      <c r="I48" s="97">
        <v>2019</v>
      </c>
      <c r="J48" s="28"/>
    </row>
    <row r="49" spans="1:10">
      <c r="A49" s="64"/>
      <c r="B49" s="65" t="s">
        <v>93</v>
      </c>
      <c r="C49" s="65" t="s">
        <v>94</v>
      </c>
      <c r="D49" s="65" t="s">
        <v>95</v>
      </c>
      <c r="E49" s="65" t="s">
        <v>94</v>
      </c>
      <c r="F49" s="65" t="s">
        <v>96</v>
      </c>
      <c r="G49" s="65" t="s">
        <v>94</v>
      </c>
      <c r="H49" s="64" t="s">
        <v>97</v>
      </c>
      <c r="I49" s="65" t="s">
        <v>94</v>
      </c>
      <c r="J49" s="64" t="s">
        <v>15</v>
      </c>
    </row>
    <row r="50" spans="1:10">
      <c r="A50" s="75" t="s">
        <v>60</v>
      </c>
      <c r="B50" s="76">
        <v>325</v>
      </c>
      <c r="C50" s="77">
        <v>55.84192439862543</v>
      </c>
      <c r="D50" s="76">
        <v>137</v>
      </c>
      <c r="E50" s="77">
        <v>23.539518900343641</v>
      </c>
      <c r="F50" s="76">
        <v>0</v>
      </c>
      <c r="G50" s="77">
        <v>0</v>
      </c>
      <c r="H50" s="76">
        <v>120</v>
      </c>
      <c r="I50" s="77">
        <v>20.618556701030926</v>
      </c>
      <c r="J50" s="76">
        <v>582</v>
      </c>
    </row>
    <row r="51" spans="1:10">
      <c r="A51" s="13" t="s">
        <v>61</v>
      </c>
      <c r="B51" s="31">
        <v>251</v>
      </c>
      <c r="C51" s="55">
        <v>46.741154562383613</v>
      </c>
      <c r="D51" s="31">
        <v>223</v>
      </c>
      <c r="E51" s="55">
        <v>41.527001862197395</v>
      </c>
      <c r="F51" s="31">
        <v>0</v>
      </c>
      <c r="G51" s="55">
        <v>0</v>
      </c>
      <c r="H51" s="31">
        <v>63</v>
      </c>
      <c r="I51" s="55">
        <v>11.731843575418994</v>
      </c>
      <c r="J51" s="31">
        <v>537</v>
      </c>
    </row>
    <row r="52" spans="1:10">
      <c r="A52" s="75" t="s">
        <v>62</v>
      </c>
      <c r="B52" s="76">
        <v>233</v>
      </c>
      <c r="C52" s="77">
        <v>35.956790123456791</v>
      </c>
      <c r="D52" s="76">
        <v>279</v>
      </c>
      <c r="E52" s="77">
        <v>43.055555555555557</v>
      </c>
      <c r="F52" s="76">
        <v>0</v>
      </c>
      <c r="G52" s="77">
        <v>0</v>
      </c>
      <c r="H52" s="76">
        <v>136</v>
      </c>
      <c r="I52" s="77">
        <v>20.987654320987652</v>
      </c>
      <c r="J52" s="76">
        <v>648</v>
      </c>
    </row>
    <row r="53" spans="1:10">
      <c r="A53" s="13" t="s">
        <v>63</v>
      </c>
      <c r="B53" s="31">
        <v>124</v>
      </c>
      <c r="C53" s="55">
        <v>40</v>
      </c>
      <c r="D53" s="31">
        <v>76</v>
      </c>
      <c r="E53" s="55">
        <v>24.516129032258064</v>
      </c>
      <c r="F53" s="31">
        <v>0</v>
      </c>
      <c r="G53" s="55">
        <v>0</v>
      </c>
      <c r="H53" s="31">
        <v>110</v>
      </c>
      <c r="I53" s="55">
        <v>35.483870967741936</v>
      </c>
      <c r="J53" s="31">
        <v>310</v>
      </c>
    </row>
    <row r="54" spans="1:10">
      <c r="A54" s="75" t="s">
        <v>64</v>
      </c>
      <c r="B54" s="76">
        <v>378</v>
      </c>
      <c r="C54" s="77">
        <v>29.416342412451364</v>
      </c>
      <c r="D54" s="76">
        <v>473</v>
      </c>
      <c r="E54" s="77">
        <v>36.809338521400782</v>
      </c>
      <c r="F54" s="76">
        <v>0</v>
      </c>
      <c r="G54" s="77">
        <v>0</v>
      </c>
      <c r="H54" s="76">
        <v>434</v>
      </c>
      <c r="I54" s="77">
        <v>33.774319066147861</v>
      </c>
      <c r="J54" s="76">
        <v>1285</v>
      </c>
    </row>
    <row r="55" spans="1:10">
      <c r="A55" s="13" t="s">
        <v>65</v>
      </c>
      <c r="B55" s="31">
        <v>232</v>
      </c>
      <c r="C55" s="55">
        <v>47.540983606557376</v>
      </c>
      <c r="D55" s="31">
        <v>15</v>
      </c>
      <c r="E55" s="55">
        <v>3.0737704918032787</v>
      </c>
      <c r="F55" s="31">
        <v>143</v>
      </c>
      <c r="G55" s="55">
        <v>29.303278688524593</v>
      </c>
      <c r="H55" s="31">
        <v>98</v>
      </c>
      <c r="I55" s="55">
        <v>20.081967213114755</v>
      </c>
      <c r="J55" s="31">
        <v>488</v>
      </c>
    </row>
    <row r="56" spans="1:10">
      <c r="A56" s="75" t="s">
        <v>66</v>
      </c>
      <c r="B56" s="76">
        <v>363</v>
      </c>
      <c r="C56" s="77">
        <v>50.138121546961322</v>
      </c>
      <c r="D56" s="76">
        <v>74</v>
      </c>
      <c r="E56" s="77">
        <v>10.220994475138122</v>
      </c>
      <c r="F56" s="76">
        <v>17</v>
      </c>
      <c r="G56" s="77">
        <v>2.3480662983425415</v>
      </c>
      <c r="H56" s="76">
        <v>270</v>
      </c>
      <c r="I56" s="77">
        <v>37.292817679558013</v>
      </c>
      <c r="J56" s="76">
        <v>724</v>
      </c>
    </row>
    <row r="57" spans="1:10">
      <c r="A57" s="13" t="s">
        <v>67</v>
      </c>
      <c r="B57" s="31">
        <v>411</v>
      </c>
      <c r="C57" s="55">
        <v>37.775735294117645</v>
      </c>
      <c r="D57" s="31">
        <v>112</v>
      </c>
      <c r="E57" s="55">
        <v>10.294117647058822</v>
      </c>
      <c r="F57" s="31">
        <v>61</v>
      </c>
      <c r="G57" s="55">
        <v>5.6066176470588234</v>
      </c>
      <c r="H57" s="31">
        <v>504</v>
      </c>
      <c r="I57" s="55">
        <v>46.32352941176471</v>
      </c>
      <c r="J57" s="31">
        <v>1088</v>
      </c>
    </row>
    <row r="58" spans="1:10">
      <c r="A58" s="75" t="s">
        <v>68</v>
      </c>
      <c r="B58" s="76">
        <v>932</v>
      </c>
      <c r="C58" s="77">
        <v>32.316227461858531</v>
      </c>
      <c r="D58" s="76">
        <v>948</v>
      </c>
      <c r="E58" s="77">
        <v>32.871012482662969</v>
      </c>
      <c r="F58" s="76">
        <v>314</v>
      </c>
      <c r="G58" s="77">
        <v>10.887656033287101</v>
      </c>
      <c r="H58" s="76">
        <v>690</v>
      </c>
      <c r="I58" s="77">
        <v>23.925104022191402</v>
      </c>
      <c r="J58" s="76">
        <v>2884</v>
      </c>
    </row>
    <row r="59" spans="1:10">
      <c r="A59" s="13" t="s">
        <v>69</v>
      </c>
      <c r="B59" s="31">
        <v>889</v>
      </c>
      <c r="C59" s="55">
        <v>32.256894049346876</v>
      </c>
      <c r="D59" s="31">
        <v>18</v>
      </c>
      <c r="E59" s="55">
        <v>0.65312046444121918</v>
      </c>
      <c r="F59" s="31">
        <v>958</v>
      </c>
      <c r="G59" s="55">
        <v>34.760522496371557</v>
      </c>
      <c r="H59" s="31">
        <v>891</v>
      </c>
      <c r="I59" s="55">
        <v>32.329462989840344</v>
      </c>
      <c r="J59" s="31">
        <v>2756</v>
      </c>
    </row>
    <row r="60" spans="1:10">
      <c r="A60" s="75" t="s">
        <v>70</v>
      </c>
      <c r="B60" s="76">
        <v>269</v>
      </c>
      <c r="C60" s="77">
        <v>39.792899408284022</v>
      </c>
      <c r="D60" s="76">
        <v>52</v>
      </c>
      <c r="E60" s="77">
        <v>7.6923076923076925</v>
      </c>
      <c r="F60" s="76">
        <v>0</v>
      </c>
      <c r="G60" s="77">
        <v>0</v>
      </c>
      <c r="H60" s="76">
        <v>355</v>
      </c>
      <c r="I60" s="77">
        <v>52.514792899408278</v>
      </c>
      <c r="J60" s="76">
        <v>676</v>
      </c>
    </row>
    <row r="61" spans="1:10">
      <c r="A61" s="13" t="s">
        <v>71</v>
      </c>
      <c r="B61" s="31">
        <v>452</v>
      </c>
      <c r="C61" s="55">
        <v>31.988676574663838</v>
      </c>
      <c r="D61" s="31">
        <v>248</v>
      </c>
      <c r="E61" s="55">
        <v>17.551309271054492</v>
      </c>
      <c r="F61" s="31">
        <v>351</v>
      </c>
      <c r="G61" s="55">
        <v>24.840764331210192</v>
      </c>
      <c r="H61" s="31">
        <v>362</v>
      </c>
      <c r="I61" s="55">
        <v>25.619249823071478</v>
      </c>
      <c r="J61" s="31">
        <v>1413</v>
      </c>
    </row>
    <row r="62" spans="1:10">
      <c r="A62" s="75" t="s">
        <v>72</v>
      </c>
      <c r="B62" s="76">
        <v>153</v>
      </c>
      <c r="C62" s="77">
        <v>49.675324675324681</v>
      </c>
      <c r="D62" s="76">
        <v>19</v>
      </c>
      <c r="E62" s="77">
        <v>6.1688311688311686</v>
      </c>
      <c r="F62" s="76">
        <v>29</v>
      </c>
      <c r="G62" s="77">
        <v>9.4155844155844157</v>
      </c>
      <c r="H62" s="76">
        <v>107</v>
      </c>
      <c r="I62" s="77">
        <v>34.740259740259738</v>
      </c>
      <c r="J62" s="76">
        <v>308</v>
      </c>
    </row>
    <row r="63" spans="1:10">
      <c r="A63" s="13" t="s">
        <v>73</v>
      </c>
      <c r="B63" s="31">
        <v>406</v>
      </c>
      <c r="C63" s="55">
        <v>43.939393939393938</v>
      </c>
      <c r="D63" s="31">
        <v>110</v>
      </c>
      <c r="E63" s="55">
        <v>11.904761904761903</v>
      </c>
      <c r="F63" s="31">
        <v>214</v>
      </c>
      <c r="G63" s="55">
        <v>23.160173160173162</v>
      </c>
      <c r="H63" s="31">
        <v>194</v>
      </c>
      <c r="I63" s="55">
        <v>20.995670995670995</v>
      </c>
      <c r="J63" s="31">
        <v>924</v>
      </c>
    </row>
    <row r="64" spans="1:10">
      <c r="A64" s="75" t="s">
        <v>74</v>
      </c>
      <c r="B64" s="76">
        <v>238</v>
      </c>
      <c r="C64" s="77">
        <v>40.407470288624786</v>
      </c>
      <c r="D64" s="76">
        <v>47</v>
      </c>
      <c r="E64" s="77">
        <v>7.9796264855687609</v>
      </c>
      <c r="F64" s="76">
        <v>85</v>
      </c>
      <c r="G64" s="77">
        <v>14.431239388794568</v>
      </c>
      <c r="H64" s="76">
        <v>219</v>
      </c>
      <c r="I64" s="77">
        <v>37.181663837011882</v>
      </c>
      <c r="J64" s="76">
        <v>589</v>
      </c>
    </row>
    <row r="65" spans="1:10">
      <c r="A65" s="8" t="s">
        <v>98</v>
      </c>
      <c r="B65" s="47">
        <v>5656</v>
      </c>
      <c r="C65" s="54">
        <v>37.181172758348673</v>
      </c>
      <c r="D65" s="47">
        <v>2831</v>
      </c>
      <c r="E65" s="54">
        <v>18.610307651853798</v>
      </c>
      <c r="F65" s="47">
        <v>2172</v>
      </c>
      <c r="G65" s="54">
        <v>14.278201419931632</v>
      </c>
      <c r="H65" s="47">
        <v>4553</v>
      </c>
      <c r="I65" s="54">
        <v>29.930318169865895</v>
      </c>
      <c r="J65" s="47">
        <v>15212</v>
      </c>
    </row>
    <row r="68" spans="1:10">
      <c r="A68" s="28"/>
      <c r="B68" s="97" t="s">
        <v>135</v>
      </c>
      <c r="C68" s="99"/>
      <c r="D68" s="99"/>
      <c r="E68" s="99"/>
      <c r="F68" s="99"/>
      <c r="G68" s="99"/>
      <c r="H68" s="99"/>
      <c r="I68" s="97">
        <v>2020</v>
      </c>
      <c r="J68" s="28"/>
    </row>
    <row r="69" spans="1:10">
      <c r="A69" s="64"/>
      <c r="B69" s="65" t="s">
        <v>93</v>
      </c>
      <c r="C69" s="65" t="s">
        <v>94</v>
      </c>
      <c r="D69" s="65" t="s">
        <v>95</v>
      </c>
      <c r="E69" s="65" t="s">
        <v>94</v>
      </c>
      <c r="F69" s="65" t="s">
        <v>96</v>
      </c>
      <c r="G69" s="65" t="s">
        <v>94</v>
      </c>
      <c r="H69" s="64" t="s">
        <v>97</v>
      </c>
      <c r="I69" s="65" t="s">
        <v>94</v>
      </c>
      <c r="J69" s="64" t="s">
        <v>15</v>
      </c>
    </row>
    <row r="70" spans="1:10">
      <c r="A70" s="75" t="s">
        <v>60</v>
      </c>
      <c r="B70" s="76">
        <v>321</v>
      </c>
      <c r="C70" s="80">
        <v>56.613756613756614</v>
      </c>
      <c r="D70" s="76">
        <v>91</v>
      </c>
      <c r="E70" s="80">
        <v>16.049382716049383</v>
      </c>
      <c r="F70" s="76">
        <v>1</v>
      </c>
      <c r="G70" s="80">
        <v>0.17636684303350969</v>
      </c>
      <c r="H70" s="76">
        <v>154</v>
      </c>
      <c r="I70" s="80">
        <v>27.160493827160494</v>
      </c>
      <c r="J70" s="76">
        <v>567</v>
      </c>
    </row>
    <row r="71" spans="1:10">
      <c r="A71" s="13" t="s">
        <v>61</v>
      </c>
      <c r="B71" s="31">
        <v>261</v>
      </c>
      <c r="C71" s="51">
        <v>50.289017341040463</v>
      </c>
      <c r="D71" s="31">
        <v>205</v>
      </c>
      <c r="E71" s="51">
        <v>39.4990366088632</v>
      </c>
      <c r="F71" s="31">
        <v>0</v>
      </c>
      <c r="G71" s="51">
        <v>0</v>
      </c>
      <c r="H71" s="31">
        <v>53</v>
      </c>
      <c r="I71" s="51">
        <v>10.211946050096339</v>
      </c>
      <c r="J71" s="31">
        <v>519</v>
      </c>
    </row>
    <row r="72" spans="1:10">
      <c r="A72" s="75" t="s">
        <v>62</v>
      </c>
      <c r="B72" s="76">
        <v>224</v>
      </c>
      <c r="C72" s="80">
        <v>37.147595356550575</v>
      </c>
      <c r="D72" s="76">
        <v>259</v>
      </c>
      <c r="E72" s="80">
        <v>42.951907131011609</v>
      </c>
      <c r="F72" s="76">
        <v>0</v>
      </c>
      <c r="G72" s="80">
        <v>0</v>
      </c>
      <c r="H72" s="76">
        <v>120</v>
      </c>
      <c r="I72" s="80">
        <v>19.900497512437813</v>
      </c>
      <c r="J72" s="76">
        <v>603</v>
      </c>
    </row>
    <row r="73" spans="1:10">
      <c r="A73" s="13" t="s">
        <v>63</v>
      </c>
      <c r="B73" s="31">
        <v>127</v>
      </c>
      <c r="C73" s="51">
        <v>43.493150684931507</v>
      </c>
      <c r="D73" s="31">
        <v>64</v>
      </c>
      <c r="E73" s="51">
        <v>21.917808219178081</v>
      </c>
      <c r="F73" s="31">
        <v>0</v>
      </c>
      <c r="G73" s="51">
        <v>0</v>
      </c>
      <c r="H73" s="31">
        <v>101</v>
      </c>
      <c r="I73" s="51">
        <v>34.589041095890408</v>
      </c>
      <c r="J73" s="31">
        <v>292</v>
      </c>
    </row>
    <row r="74" spans="1:10">
      <c r="A74" s="75" t="s">
        <v>64</v>
      </c>
      <c r="B74" s="76">
        <v>374</v>
      </c>
      <c r="C74" s="80">
        <v>33.156028368794324</v>
      </c>
      <c r="D74" s="76">
        <v>414</v>
      </c>
      <c r="E74" s="80">
        <v>36.702127659574465</v>
      </c>
      <c r="F74" s="76">
        <v>0</v>
      </c>
      <c r="G74" s="80">
        <v>0</v>
      </c>
      <c r="H74" s="76">
        <v>340</v>
      </c>
      <c r="I74" s="80">
        <v>30.141843971631204</v>
      </c>
      <c r="J74" s="76">
        <v>1128</v>
      </c>
    </row>
    <row r="75" spans="1:10">
      <c r="A75" s="13" t="s">
        <v>65</v>
      </c>
      <c r="B75" s="31">
        <v>233</v>
      </c>
      <c r="C75" s="51">
        <v>51.208791208791204</v>
      </c>
      <c r="D75" s="31">
        <v>55</v>
      </c>
      <c r="E75" s="51">
        <v>12.087912087912088</v>
      </c>
      <c r="F75" s="31">
        <v>76</v>
      </c>
      <c r="G75" s="51">
        <v>16.703296703296701</v>
      </c>
      <c r="H75" s="31">
        <v>91</v>
      </c>
      <c r="I75" s="51">
        <v>20</v>
      </c>
      <c r="J75" s="31">
        <v>455</v>
      </c>
    </row>
    <row r="76" spans="1:10">
      <c r="A76" s="75" t="s">
        <v>66</v>
      </c>
      <c r="B76" s="76">
        <v>366</v>
      </c>
      <c r="C76" s="80">
        <v>51.768033946251769</v>
      </c>
      <c r="D76" s="76">
        <v>70</v>
      </c>
      <c r="E76" s="80">
        <v>9.9009900990099009</v>
      </c>
      <c r="F76" s="76">
        <v>42</v>
      </c>
      <c r="G76" s="80">
        <v>5.9405940594059405</v>
      </c>
      <c r="H76" s="76">
        <v>229</v>
      </c>
      <c r="I76" s="80">
        <v>32.390381895332396</v>
      </c>
      <c r="J76" s="76">
        <v>707</v>
      </c>
    </row>
    <row r="77" spans="1:10">
      <c r="A77" s="13" t="s">
        <v>67</v>
      </c>
      <c r="B77" s="31">
        <v>414</v>
      </c>
      <c r="C77" s="51">
        <v>40</v>
      </c>
      <c r="D77" s="31">
        <v>98</v>
      </c>
      <c r="E77" s="51">
        <v>9.4685990338164263</v>
      </c>
      <c r="F77" s="31">
        <v>49</v>
      </c>
      <c r="G77" s="51">
        <v>4.7342995169082132</v>
      </c>
      <c r="H77" s="31">
        <v>474</v>
      </c>
      <c r="I77" s="51">
        <v>45.79710144927536</v>
      </c>
      <c r="J77" s="31">
        <v>1035</v>
      </c>
    </row>
    <row r="78" spans="1:10">
      <c r="A78" s="75" t="s">
        <v>68</v>
      </c>
      <c r="B78" s="76">
        <v>902</v>
      </c>
      <c r="C78" s="80">
        <v>33.820772403449567</v>
      </c>
      <c r="D78" s="76">
        <v>799</v>
      </c>
      <c r="E78" s="80">
        <v>29.958755155605548</v>
      </c>
      <c r="F78" s="76">
        <v>312</v>
      </c>
      <c r="G78" s="80">
        <v>11.698537682789652</v>
      </c>
      <c r="H78" s="76">
        <v>654</v>
      </c>
      <c r="I78" s="80">
        <v>24.521934758155233</v>
      </c>
      <c r="J78" s="76">
        <v>2667</v>
      </c>
    </row>
    <row r="79" spans="1:10">
      <c r="A79" s="13" t="s">
        <v>69</v>
      </c>
      <c r="B79" s="31">
        <v>885</v>
      </c>
      <c r="C79" s="51">
        <v>33.973128598848369</v>
      </c>
      <c r="D79" s="31">
        <v>10</v>
      </c>
      <c r="E79" s="51">
        <v>0.38387715930902111</v>
      </c>
      <c r="F79" s="31">
        <v>848</v>
      </c>
      <c r="G79" s="51">
        <v>32.552783109404992</v>
      </c>
      <c r="H79" s="31">
        <v>862</v>
      </c>
      <c r="I79" s="51">
        <v>33.090211132437616</v>
      </c>
      <c r="J79" s="31">
        <v>2605</v>
      </c>
    </row>
    <row r="80" spans="1:10">
      <c r="A80" s="75" t="s">
        <v>70</v>
      </c>
      <c r="B80" s="76">
        <v>266</v>
      </c>
      <c r="C80" s="80">
        <v>41.692789968652036</v>
      </c>
      <c r="D80" s="76">
        <v>46</v>
      </c>
      <c r="E80" s="80">
        <v>7.2100313479623823</v>
      </c>
      <c r="F80" s="76">
        <v>0</v>
      </c>
      <c r="G80" s="80">
        <v>0</v>
      </c>
      <c r="H80" s="76">
        <v>326</v>
      </c>
      <c r="I80" s="80">
        <v>51.097178683385579</v>
      </c>
      <c r="J80" s="76">
        <v>638</v>
      </c>
    </row>
    <row r="81" spans="1:10">
      <c r="A81" s="13" t="s">
        <v>71</v>
      </c>
      <c r="B81" s="31">
        <v>460</v>
      </c>
      <c r="C81" s="51">
        <v>34.328358208955223</v>
      </c>
      <c r="D81" s="31">
        <v>194</v>
      </c>
      <c r="E81" s="51">
        <v>14.477611940298507</v>
      </c>
      <c r="F81" s="31">
        <v>378</v>
      </c>
      <c r="G81" s="51">
        <v>28.208955223880601</v>
      </c>
      <c r="H81" s="31">
        <v>308</v>
      </c>
      <c r="I81" s="51">
        <v>22.985074626865671</v>
      </c>
      <c r="J81" s="31">
        <v>1340</v>
      </c>
    </row>
    <row r="82" spans="1:10">
      <c r="A82" s="75" t="s">
        <v>72</v>
      </c>
      <c r="B82" s="76">
        <v>149</v>
      </c>
      <c r="C82" s="80">
        <v>49.666666666666664</v>
      </c>
      <c r="D82" s="76">
        <v>16</v>
      </c>
      <c r="E82" s="80">
        <v>5.3333333333333339</v>
      </c>
      <c r="F82" s="76">
        <v>28</v>
      </c>
      <c r="G82" s="80">
        <v>9.3333333333333339</v>
      </c>
      <c r="H82" s="76">
        <v>107</v>
      </c>
      <c r="I82" s="80">
        <v>35.666666666666671</v>
      </c>
      <c r="J82" s="76">
        <v>300</v>
      </c>
    </row>
    <row r="83" spans="1:10">
      <c r="A83" s="13" t="s">
        <v>73</v>
      </c>
      <c r="B83" s="31">
        <v>406</v>
      </c>
      <c r="C83" s="51">
        <v>45.927601809954751</v>
      </c>
      <c r="D83" s="31">
        <v>75</v>
      </c>
      <c r="E83" s="51">
        <v>8.4841628959276019</v>
      </c>
      <c r="F83" s="31">
        <v>208</v>
      </c>
      <c r="G83" s="51">
        <v>23.52941176470588</v>
      </c>
      <c r="H83" s="31">
        <v>195</v>
      </c>
      <c r="I83" s="51">
        <v>22.058823529411764</v>
      </c>
      <c r="J83" s="31">
        <v>884</v>
      </c>
    </row>
    <row r="84" spans="1:10">
      <c r="A84" s="75" t="s">
        <v>74</v>
      </c>
      <c r="B84" s="76">
        <v>232</v>
      </c>
      <c r="C84" s="80">
        <v>40.701754385964911</v>
      </c>
      <c r="D84" s="76">
        <v>47</v>
      </c>
      <c r="E84" s="80">
        <v>8.2456140350877192</v>
      </c>
      <c r="F84" s="76">
        <v>85</v>
      </c>
      <c r="G84" s="80">
        <v>14.912280701754385</v>
      </c>
      <c r="H84" s="76">
        <v>206</v>
      </c>
      <c r="I84" s="80">
        <v>36.140350877192986</v>
      </c>
      <c r="J84" s="76">
        <v>570</v>
      </c>
    </row>
    <row r="85" spans="1:10">
      <c r="A85" s="8" t="s">
        <v>98</v>
      </c>
      <c r="B85" s="47">
        <v>5620</v>
      </c>
      <c r="C85" s="52">
        <v>39.273235499650596</v>
      </c>
      <c r="D85" s="47">
        <v>2443</v>
      </c>
      <c r="E85" s="52">
        <v>17.071977638015372</v>
      </c>
      <c r="F85" s="47">
        <v>2027</v>
      </c>
      <c r="G85" s="52">
        <v>14.164919636617752</v>
      </c>
      <c r="H85" s="47">
        <v>4220</v>
      </c>
      <c r="I85" s="52">
        <v>29.489867225716281</v>
      </c>
      <c r="J85" s="47">
        <v>14310</v>
      </c>
    </row>
    <row r="95" spans="1:10">
      <c r="A95" s="28"/>
      <c r="B95" s="97" t="s">
        <v>136</v>
      </c>
      <c r="C95" s="99"/>
      <c r="D95" s="99"/>
      <c r="E95" s="99"/>
      <c r="F95" s="99"/>
      <c r="G95" s="99"/>
      <c r="H95" s="99"/>
      <c r="I95" s="97">
        <v>2021</v>
      </c>
      <c r="J95" s="28"/>
    </row>
    <row r="96" spans="1:10">
      <c r="A96" s="64"/>
      <c r="B96" s="65" t="s">
        <v>93</v>
      </c>
      <c r="C96" s="65" t="s">
        <v>94</v>
      </c>
      <c r="D96" s="65" t="s">
        <v>95</v>
      </c>
      <c r="E96" s="65" t="s">
        <v>94</v>
      </c>
      <c r="F96" s="65" t="s">
        <v>96</v>
      </c>
      <c r="G96" s="65" t="s">
        <v>94</v>
      </c>
      <c r="H96" s="64" t="s">
        <v>97</v>
      </c>
      <c r="I96" s="65" t="s">
        <v>94</v>
      </c>
      <c r="J96" s="64" t="s">
        <v>15</v>
      </c>
    </row>
    <row r="97" spans="1:10">
      <c r="A97" s="75" t="s">
        <v>60</v>
      </c>
      <c r="B97" s="76">
        <v>323</v>
      </c>
      <c r="C97" s="80">
        <v>61.877394636015325</v>
      </c>
      <c r="D97" s="76">
        <v>82</v>
      </c>
      <c r="E97" s="80">
        <v>15.708812260536398</v>
      </c>
      <c r="F97" s="76">
        <v>0</v>
      </c>
      <c r="G97" s="80">
        <v>0</v>
      </c>
      <c r="H97" s="76">
        <v>117</v>
      </c>
      <c r="I97" s="80">
        <v>22.413793103448278</v>
      </c>
      <c r="J97" s="76">
        <v>522</v>
      </c>
    </row>
    <row r="98" spans="1:10">
      <c r="A98" s="13" t="s">
        <v>61</v>
      </c>
      <c r="B98" s="31">
        <v>247</v>
      </c>
      <c r="C98" s="51">
        <v>52.219873150105713</v>
      </c>
      <c r="D98" s="31">
        <v>151</v>
      </c>
      <c r="E98" s="51">
        <v>31.923890063424949</v>
      </c>
      <c r="F98" s="31">
        <v>0</v>
      </c>
      <c r="G98" s="51">
        <v>0</v>
      </c>
      <c r="H98" s="31">
        <v>75</v>
      </c>
      <c r="I98" s="51">
        <v>15.856236786469344</v>
      </c>
      <c r="J98" s="31">
        <v>473</v>
      </c>
    </row>
    <row r="99" spans="1:10">
      <c r="A99" s="75" t="s">
        <v>62</v>
      </c>
      <c r="B99" s="76">
        <v>218</v>
      </c>
      <c r="C99" s="80">
        <v>40.977443609022558</v>
      </c>
      <c r="D99" s="76">
        <v>186</v>
      </c>
      <c r="E99" s="80">
        <v>34.962406015037594</v>
      </c>
      <c r="F99" s="76">
        <v>0</v>
      </c>
      <c r="G99" s="80">
        <v>0</v>
      </c>
      <c r="H99" s="76">
        <v>128</v>
      </c>
      <c r="I99" s="80">
        <v>24.060150375939848</v>
      </c>
      <c r="J99" s="76">
        <v>532</v>
      </c>
    </row>
    <row r="100" spans="1:10">
      <c r="A100" s="13" t="s">
        <v>63</v>
      </c>
      <c r="B100" s="31">
        <v>132</v>
      </c>
      <c r="C100" s="51">
        <v>41.640378548895903</v>
      </c>
      <c r="D100" s="31">
        <v>48</v>
      </c>
      <c r="E100" s="51">
        <v>15.141955835962145</v>
      </c>
      <c r="F100" s="31">
        <v>28</v>
      </c>
      <c r="G100" s="51">
        <v>8.8328075709779181</v>
      </c>
      <c r="H100" s="31">
        <v>109</v>
      </c>
      <c r="I100" s="51">
        <v>34.384858044164041</v>
      </c>
      <c r="J100" s="31">
        <v>317</v>
      </c>
    </row>
    <row r="101" spans="1:10">
      <c r="A101" s="75" t="s">
        <v>64</v>
      </c>
      <c r="B101" s="76">
        <v>366</v>
      </c>
      <c r="C101" s="80">
        <v>35.603112840466927</v>
      </c>
      <c r="D101" s="76">
        <v>355</v>
      </c>
      <c r="E101" s="80">
        <v>34.533073929961091</v>
      </c>
      <c r="F101" s="76">
        <v>0</v>
      </c>
      <c r="G101" s="80">
        <v>0</v>
      </c>
      <c r="H101" s="76">
        <v>307</v>
      </c>
      <c r="I101" s="80">
        <v>29.863813229571985</v>
      </c>
      <c r="J101" s="76">
        <v>1028</v>
      </c>
    </row>
    <row r="102" spans="1:10">
      <c r="A102" s="13" t="s">
        <v>65</v>
      </c>
      <c r="B102" s="31">
        <v>222</v>
      </c>
      <c r="C102" s="51">
        <v>54.54545454545454</v>
      </c>
      <c r="D102" s="31">
        <v>59</v>
      </c>
      <c r="E102" s="51">
        <v>14.496314496314497</v>
      </c>
      <c r="F102" s="31">
        <v>45</v>
      </c>
      <c r="G102" s="51">
        <v>11.056511056511056</v>
      </c>
      <c r="H102" s="31">
        <v>81</v>
      </c>
      <c r="I102" s="51">
        <v>19.901719901719904</v>
      </c>
      <c r="J102" s="31">
        <v>407</v>
      </c>
    </row>
    <row r="103" spans="1:10">
      <c r="A103" s="75" t="s">
        <v>66</v>
      </c>
      <c r="B103" s="76">
        <v>345</v>
      </c>
      <c r="C103" s="80">
        <v>54.588607594936711</v>
      </c>
      <c r="D103" s="76">
        <v>64</v>
      </c>
      <c r="E103" s="80">
        <v>10.126582278481013</v>
      </c>
      <c r="F103" s="76">
        <v>26</v>
      </c>
      <c r="G103" s="80">
        <v>4.1139240506329111</v>
      </c>
      <c r="H103" s="76">
        <v>197</v>
      </c>
      <c r="I103" s="80">
        <v>31.170886075949365</v>
      </c>
      <c r="J103" s="76">
        <v>632</v>
      </c>
    </row>
    <row r="104" spans="1:10">
      <c r="A104" s="13" t="s">
        <v>67</v>
      </c>
      <c r="B104" s="31">
        <v>422</v>
      </c>
      <c r="C104" s="51">
        <v>44.188481675392673</v>
      </c>
      <c r="D104" s="31">
        <v>80</v>
      </c>
      <c r="E104" s="51">
        <v>8.3769633507853403</v>
      </c>
      <c r="F104" s="31">
        <v>16</v>
      </c>
      <c r="G104" s="51">
        <v>1.6753926701570683</v>
      </c>
      <c r="H104" s="31">
        <v>437</v>
      </c>
      <c r="I104" s="51">
        <v>45.759162303664922</v>
      </c>
      <c r="J104" s="31">
        <v>955</v>
      </c>
    </row>
    <row r="105" spans="1:10">
      <c r="A105" s="75" t="s">
        <v>68</v>
      </c>
      <c r="B105" s="76">
        <v>919</v>
      </c>
      <c r="C105" s="80">
        <v>38.99024183283835</v>
      </c>
      <c r="D105" s="76">
        <v>573</v>
      </c>
      <c r="E105" s="80">
        <v>24.310564276622827</v>
      </c>
      <c r="F105" s="76">
        <v>276</v>
      </c>
      <c r="G105" s="80">
        <v>11.709800593975391</v>
      </c>
      <c r="H105" s="76">
        <v>589</v>
      </c>
      <c r="I105" s="80">
        <v>24.989393296563428</v>
      </c>
      <c r="J105" s="76">
        <v>2357</v>
      </c>
    </row>
    <row r="106" spans="1:10">
      <c r="A106" s="13" t="s">
        <v>69</v>
      </c>
      <c r="B106" s="31">
        <v>878</v>
      </c>
      <c r="C106" s="51">
        <v>40.554272517321017</v>
      </c>
      <c r="D106" s="31">
        <v>5</v>
      </c>
      <c r="E106" s="51">
        <v>0.23094688221709006</v>
      </c>
      <c r="F106" s="31">
        <v>545</v>
      </c>
      <c r="G106" s="51">
        <v>25.173210161662819</v>
      </c>
      <c r="H106" s="31">
        <v>737</v>
      </c>
      <c r="I106" s="51">
        <v>34.04157043879907</v>
      </c>
      <c r="J106" s="31">
        <v>2165</v>
      </c>
    </row>
    <row r="107" spans="1:10">
      <c r="A107" s="75" t="s">
        <v>70</v>
      </c>
      <c r="B107" s="76">
        <v>257</v>
      </c>
      <c r="C107" s="80">
        <v>38.704819277108435</v>
      </c>
      <c r="D107" s="76">
        <v>49</v>
      </c>
      <c r="E107" s="80">
        <v>7.3795180722891569</v>
      </c>
      <c r="F107" s="76">
        <v>0</v>
      </c>
      <c r="G107" s="80">
        <v>0</v>
      </c>
      <c r="H107" s="76">
        <v>358</v>
      </c>
      <c r="I107" s="80">
        <v>53.915662650602414</v>
      </c>
      <c r="J107" s="76">
        <v>664</v>
      </c>
    </row>
    <row r="108" spans="1:10">
      <c r="A108" s="13" t="s">
        <v>71</v>
      </c>
      <c r="B108" s="31">
        <v>506</v>
      </c>
      <c r="C108" s="51">
        <v>38.333333333333336</v>
      </c>
      <c r="D108" s="31">
        <v>160</v>
      </c>
      <c r="E108" s="51">
        <v>12.121212121212121</v>
      </c>
      <c r="F108" s="31">
        <v>310</v>
      </c>
      <c r="G108" s="51">
        <v>23.484848484848484</v>
      </c>
      <c r="H108" s="31">
        <v>344</v>
      </c>
      <c r="I108" s="51">
        <v>26.060606060606062</v>
      </c>
      <c r="J108" s="31">
        <v>1320</v>
      </c>
    </row>
    <row r="109" spans="1:10">
      <c r="A109" s="75" t="s">
        <v>72</v>
      </c>
      <c r="B109" s="76">
        <v>158</v>
      </c>
      <c r="C109" s="80">
        <v>50.803858520900327</v>
      </c>
      <c r="D109" s="76">
        <v>19</v>
      </c>
      <c r="E109" s="80">
        <v>6.109324758842444</v>
      </c>
      <c r="F109" s="76">
        <v>29</v>
      </c>
      <c r="G109" s="80">
        <v>9.32475884244373</v>
      </c>
      <c r="H109" s="76">
        <v>105</v>
      </c>
      <c r="I109" s="80">
        <v>33.762057877813504</v>
      </c>
      <c r="J109" s="76">
        <v>311</v>
      </c>
    </row>
    <row r="110" spans="1:10">
      <c r="A110" s="13" t="s">
        <v>73</v>
      </c>
      <c r="B110" s="31">
        <v>417</v>
      </c>
      <c r="C110" s="51">
        <v>51.99501246882793</v>
      </c>
      <c r="D110" s="31">
        <v>78</v>
      </c>
      <c r="E110" s="51">
        <v>9.7256857855361591</v>
      </c>
      <c r="F110" s="31">
        <v>144</v>
      </c>
      <c r="G110" s="51">
        <v>17.955112219451372</v>
      </c>
      <c r="H110" s="31">
        <v>163</v>
      </c>
      <c r="I110" s="51">
        <v>20.32418952618454</v>
      </c>
      <c r="J110" s="31">
        <v>802</v>
      </c>
    </row>
    <row r="111" spans="1:10">
      <c r="A111" s="75" t="s">
        <v>74</v>
      </c>
      <c r="B111" s="76">
        <v>247</v>
      </c>
      <c r="C111" s="80">
        <v>41.373534338358461</v>
      </c>
      <c r="D111" s="76">
        <v>49</v>
      </c>
      <c r="E111" s="80">
        <v>8.2077051926298168</v>
      </c>
      <c r="F111" s="76">
        <v>85</v>
      </c>
      <c r="G111" s="80">
        <v>14.237855946398659</v>
      </c>
      <c r="H111" s="76">
        <v>216</v>
      </c>
      <c r="I111" s="80">
        <v>36.180904522613069</v>
      </c>
      <c r="J111" s="76">
        <v>597</v>
      </c>
    </row>
    <row r="112" spans="1:10">
      <c r="A112" s="8" t="s">
        <v>98</v>
      </c>
      <c r="B112" s="47">
        <v>5657</v>
      </c>
      <c r="C112" s="52">
        <v>43.242623452071548</v>
      </c>
      <c r="D112" s="47">
        <v>1958</v>
      </c>
      <c r="E112" s="52">
        <v>14.967130408194466</v>
      </c>
      <c r="F112" s="47">
        <v>1504</v>
      </c>
      <c r="G112" s="52">
        <v>11.496713040819447</v>
      </c>
      <c r="H112" s="47">
        <v>3963</v>
      </c>
      <c r="I112" s="52">
        <v>30.293533098914537</v>
      </c>
      <c r="J112" s="47">
        <v>13082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activeCell="H29" sqref="H29"/>
    </sheetView>
  </sheetViews>
  <sheetFormatPr defaultRowHeight="14.4"/>
  <cols>
    <col min="1" max="1" width="15.6640625" customWidth="1"/>
    <col min="2" max="2" width="9" customWidth="1"/>
    <col min="3" max="3" width="7.88671875" customWidth="1"/>
    <col min="4" max="4" width="8.109375" customWidth="1"/>
    <col min="5" max="6" width="8.44140625" customWidth="1"/>
  </cols>
  <sheetData>
    <row r="1" spans="1:9" s="28" customFormat="1">
      <c r="A1" s="97" t="s">
        <v>104</v>
      </c>
    </row>
    <row r="2" spans="1:9">
      <c r="A2" s="9" t="s">
        <v>6</v>
      </c>
      <c r="B2" s="100">
        <v>2017</v>
      </c>
      <c r="C2" s="100">
        <v>2018</v>
      </c>
      <c r="D2" s="100">
        <v>2019</v>
      </c>
      <c r="E2" s="40">
        <v>2020</v>
      </c>
      <c r="F2" s="40">
        <v>2021</v>
      </c>
    </row>
    <row r="3" spans="1:9" ht="15.6">
      <c r="A3" s="71" t="s">
        <v>45</v>
      </c>
      <c r="B3" s="72">
        <v>213</v>
      </c>
      <c r="C3" s="72">
        <v>207</v>
      </c>
      <c r="D3" s="72">
        <v>209</v>
      </c>
      <c r="E3" s="72">
        <v>216</v>
      </c>
      <c r="F3" s="72">
        <v>224</v>
      </c>
      <c r="I3" s="25"/>
    </row>
    <row r="4" spans="1:9">
      <c r="A4" s="6" t="s">
        <v>46</v>
      </c>
      <c r="B4" s="7">
        <v>6</v>
      </c>
      <c r="C4" s="7">
        <v>5</v>
      </c>
      <c r="D4" s="7">
        <v>5</v>
      </c>
      <c r="E4" s="7">
        <v>4</v>
      </c>
      <c r="F4" s="7">
        <v>5</v>
      </c>
    </row>
    <row r="5" spans="1:9">
      <c r="A5" s="71" t="s">
        <v>47</v>
      </c>
      <c r="B5" s="72">
        <v>1023</v>
      </c>
      <c r="C5" s="72">
        <v>981</v>
      </c>
      <c r="D5" s="72">
        <v>971</v>
      </c>
      <c r="E5" s="72">
        <v>960</v>
      </c>
      <c r="F5" s="72">
        <v>970</v>
      </c>
    </row>
    <row r="6" spans="1:9">
      <c r="A6" s="6" t="s">
        <v>48</v>
      </c>
      <c r="B6" s="7">
        <v>309</v>
      </c>
      <c r="C6" s="7">
        <v>292</v>
      </c>
      <c r="D6" s="7">
        <v>278</v>
      </c>
      <c r="E6" s="7">
        <v>293</v>
      </c>
      <c r="F6" s="7">
        <v>284</v>
      </c>
    </row>
    <row r="7" spans="1:9">
      <c r="A7" s="71" t="s">
        <v>49</v>
      </c>
      <c r="B7" s="72">
        <v>245</v>
      </c>
      <c r="C7" s="72">
        <v>257</v>
      </c>
      <c r="D7" s="72">
        <v>250</v>
      </c>
      <c r="E7" s="72">
        <v>254</v>
      </c>
      <c r="F7" s="72">
        <v>250</v>
      </c>
    </row>
    <row r="8" spans="1:9">
      <c r="A8" s="6" t="s">
        <v>50</v>
      </c>
      <c r="B8" s="7">
        <v>56</v>
      </c>
      <c r="C8" s="7">
        <v>55</v>
      </c>
      <c r="D8" s="7">
        <v>57</v>
      </c>
      <c r="E8" s="7">
        <v>53</v>
      </c>
      <c r="F8" s="7">
        <v>52</v>
      </c>
    </row>
    <row r="9" spans="1:9">
      <c r="A9" s="71" t="s">
        <v>51</v>
      </c>
      <c r="B9" s="72">
        <v>23</v>
      </c>
      <c r="C9" s="72">
        <v>21</v>
      </c>
      <c r="D9" s="72">
        <v>21</v>
      </c>
      <c r="E9" s="72">
        <v>12</v>
      </c>
      <c r="F9" s="72">
        <v>12</v>
      </c>
    </row>
    <row r="10" spans="1:9">
      <c r="A10" s="6" t="s">
        <v>52</v>
      </c>
      <c r="B10" s="7">
        <v>35</v>
      </c>
      <c r="C10" s="7">
        <v>33</v>
      </c>
      <c r="D10" s="7">
        <v>28</v>
      </c>
      <c r="E10" s="7">
        <v>35</v>
      </c>
      <c r="F10" s="7">
        <v>35</v>
      </c>
    </row>
    <row r="11" spans="1:9">
      <c r="A11" s="71" t="s">
        <v>44</v>
      </c>
      <c r="B11" s="72">
        <v>1</v>
      </c>
      <c r="C11" s="72">
        <v>0</v>
      </c>
      <c r="D11" s="72">
        <v>0</v>
      </c>
      <c r="E11" s="72">
        <v>0</v>
      </c>
      <c r="F11" s="72">
        <v>0</v>
      </c>
    </row>
    <row r="12" spans="1:9">
      <c r="A12" s="6" t="s">
        <v>30</v>
      </c>
      <c r="B12" s="7">
        <v>18</v>
      </c>
      <c r="C12" s="7">
        <v>12</v>
      </c>
      <c r="D12" s="7">
        <v>16</v>
      </c>
      <c r="E12" s="7">
        <v>27</v>
      </c>
      <c r="F12" s="7">
        <v>25</v>
      </c>
    </row>
    <row r="13" spans="1:9">
      <c r="A13" s="73" t="s">
        <v>15</v>
      </c>
      <c r="B13" s="74">
        <v>1929</v>
      </c>
      <c r="C13" s="74">
        <v>1863</v>
      </c>
      <c r="D13" s="74">
        <v>1835</v>
      </c>
      <c r="E13" s="74">
        <v>1854</v>
      </c>
      <c r="F13" s="74">
        <v>1857</v>
      </c>
    </row>
    <row r="14" spans="1:9" ht="40.5" customHeight="1">
      <c r="A14" s="101"/>
      <c r="B14" s="102"/>
      <c r="C14" s="102"/>
      <c r="D14" s="102"/>
      <c r="E14" s="102"/>
      <c r="F14" s="102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7" t="s">
        <v>105</v>
      </c>
    </row>
    <row r="17" spans="1:9">
      <c r="A17" s="40" t="s">
        <v>6</v>
      </c>
      <c r="B17" s="100">
        <v>2017</v>
      </c>
      <c r="C17" s="100">
        <v>2018</v>
      </c>
      <c r="D17" s="100">
        <v>2019</v>
      </c>
      <c r="E17" s="100">
        <v>2020</v>
      </c>
      <c r="F17" s="40">
        <v>2021</v>
      </c>
    </row>
    <row r="18" spans="1:9">
      <c r="A18" s="71" t="s">
        <v>45</v>
      </c>
      <c r="B18" s="72">
        <v>43</v>
      </c>
      <c r="C18" s="72">
        <v>47</v>
      </c>
      <c r="D18" s="72">
        <v>51</v>
      </c>
      <c r="E18" s="72">
        <v>46</v>
      </c>
      <c r="F18" s="72">
        <v>47</v>
      </c>
    </row>
    <row r="19" spans="1:9">
      <c r="A19" s="6" t="s">
        <v>46</v>
      </c>
      <c r="B19" s="7">
        <v>4</v>
      </c>
      <c r="C19" s="7">
        <v>3</v>
      </c>
      <c r="D19" s="7">
        <v>2</v>
      </c>
      <c r="E19" s="7">
        <v>2</v>
      </c>
      <c r="F19" s="7">
        <v>2</v>
      </c>
    </row>
    <row r="20" spans="1:9">
      <c r="A20" s="71" t="s">
        <v>47</v>
      </c>
      <c r="B20" s="72">
        <v>51</v>
      </c>
      <c r="C20" s="72">
        <v>49</v>
      </c>
      <c r="D20" s="72">
        <v>48</v>
      </c>
      <c r="E20" s="72">
        <v>49</v>
      </c>
      <c r="F20" s="72">
        <v>46</v>
      </c>
    </row>
    <row r="21" spans="1:9">
      <c r="A21" s="6" t="s">
        <v>48</v>
      </c>
      <c r="B21" s="7">
        <v>20</v>
      </c>
      <c r="C21" s="7">
        <v>20</v>
      </c>
      <c r="D21" s="7">
        <v>25</v>
      </c>
      <c r="E21" s="7">
        <v>30</v>
      </c>
      <c r="F21" s="7">
        <v>27</v>
      </c>
    </row>
    <row r="22" spans="1:9">
      <c r="A22" s="71" t="s">
        <v>49</v>
      </c>
      <c r="B22" s="72">
        <v>2</v>
      </c>
      <c r="C22" s="72">
        <v>2</v>
      </c>
      <c r="D22" s="72">
        <v>2</v>
      </c>
      <c r="E22" s="72">
        <v>1</v>
      </c>
      <c r="F22" s="72">
        <v>1</v>
      </c>
    </row>
    <row r="23" spans="1:9">
      <c r="A23" s="6" t="s">
        <v>50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1" t="s">
        <v>51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9">
      <c r="A25" s="6" t="s">
        <v>52</v>
      </c>
      <c r="B25" s="7">
        <v>0</v>
      </c>
      <c r="C25" s="7">
        <v>0</v>
      </c>
      <c r="D25" s="7">
        <v>0</v>
      </c>
      <c r="E25" s="7">
        <v>2</v>
      </c>
      <c r="F25" s="7">
        <v>3</v>
      </c>
    </row>
    <row r="26" spans="1:9">
      <c r="A26" s="71" t="s">
        <v>44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</row>
    <row r="27" spans="1:9" ht="14.25" customHeight="1">
      <c r="A27" s="6" t="s">
        <v>30</v>
      </c>
      <c r="B27" s="7">
        <v>1</v>
      </c>
      <c r="C27" s="7">
        <v>2</v>
      </c>
      <c r="D27" s="7">
        <v>2</v>
      </c>
      <c r="E27" s="7">
        <v>0</v>
      </c>
      <c r="F27" s="7">
        <v>1</v>
      </c>
    </row>
    <row r="28" spans="1:9">
      <c r="A28" s="73" t="s">
        <v>15</v>
      </c>
      <c r="B28" s="74">
        <v>121</v>
      </c>
      <c r="C28" s="74">
        <v>123</v>
      </c>
      <c r="D28" s="74">
        <v>130</v>
      </c>
      <c r="E28" s="74">
        <v>130</v>
      </c>
      <c r="F28" s="74">
        <v>127</v>
      </c>
    </row>
    <row r="29" spans="1:9" ht="39" customHeight="1">
      <c r="A29" s="101"/>
      <c r="B29" s="102"/>
      <c r="C29" s="102"/>
      <c r="D29" s="102"/>
      <c r="E29" s="102"/>
      <c r="F29" s="102"/>
      <c r="G29" s="70"/>
      <c r="H29" s="70"/>
      <c r="I29" s="70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topLeftCell="A10" workbookViewId="0">
      <selection activeCell="H27" sqref="H27"/>
    </sheetView>
  </sheetViews>
  <sheetFormatPr defaultRowHeight="14.4"/>
  <cols>
    <col min="1" max="1" width="6" customWidth="1"/>
    <col min="2" max="2" width="9" customWidth="1"/>
    <col min="3" max="3" width="10.5546875" customWidth="1"/>
    <col min="4" max="4" width="8.5546875" customWidth="1"/>
    <col min="5" max="5" width="8.88671875" customWidth="1"/>
    <col min="6" max="6" width="7" customWidth="1"/>
    <col min="7" max="7" width="8.44140625" customWidth="1"/>
    <col min="8" max="8" width="8.6640625" customWidth="1"/>
    <col min="9" max="9" width="8.44140625" customWidth="1"/>
    <col min="10" max="10" width="9.109375" customWidth="1"/>
  </cols>
  <sheetData>
    <row r="1" spans="1:12" s="28" customFormat="1">
      <c r="A1" s="97" t="s">
        <v>106</v>
      </c>
    </row>
    <row r="2" spans="1:12" ht="24.6">
      <c r="A2" s="10" t="s">
        <v>138</v>
      </c>
      <c r="B2" s="41" t="s">
        <v>7</v>
      </c>
      <c r="C2" s="41" t="s">
        <v>8</v>
      </c>
      <c r="D2" s="41" t="s">
        <v>9</v>
      </c>
      <c r="E2" s="41" t="s">
        <v>10</v>
      </c>
      <c r="F2" s="41" t="s">
        <v>11</v>
      </c>
      <c r="G2" s="41" t="s">
        <v>12</v>
      </c>
      <c r="H2" s="41" t="s">
        <v>13</v>
      </c>
      <c r="I2" s="41" t="s">
        <v>14</v>
      </c>
      <c r="J2" s="41" t="s">
        <v>15</v>
      </c>
    </row>
    <row r="3" spans="1:12" ht="15.6">
      <c r="A3" s="87">
        <v>2017</v>
      </c>
      <c r="B3" s="88">
        <v>104</v>
      </c>
      <c r="C3" s="88">
        <v>1546</v>
      </c>
      <c r="D3" s="88">
        <v>743</v>
      </c>
      <c r="E3" s="88">
        <v>847</v>
      </c>
      <c r="F3" s="88">
        <v>2482</v>
      </c>
      <c r="G3" s="88">
        <v>4276</v>
      </c>
      <c r="H3" s="88">
        <v>3724</v>
      </c>
      <c r="I3" s="88">
        <v>1</v>
      </c>
      <c r="J3" s="88">
        <v>13723</v>
      </c>
      <c r="L3" s="25"/>
    </row>
    <row r="4" spans="1:12">
      <c r="A4" s="93">
        <v>2018</v>
      </c>
      <c r="B4" s="22">
        <v>131</v>
      </c>
      <c r="C4" s="22">
        <v>1468</v>
      </c>
      <c r="D4" s="22">
        <v>771</v>
      </c>
      <c r="E4" s="22">
        <v>831</v>
      </c>
      <c r="F4" s="22">
        <v>2514</v>
      </c>
      <c r="G4" s="22">
        <v>4230</v>
      </c>
      <c r="H4" s="22">
        <v>3651</v>
      </c>
      <c r="I4" s="22">
        <v>0</v>
      </c>
      <c r="J4" s="22">
        <v>13596</v>
      </c>
    </row>
    <row r="5" spans="1:12">
      <c r="A5" s="87">
        <v>2019</v>
      </c>
      <c r="B5" s="88">
        <v>122</v>
      </c>
      <c r="C5" s="88">
        <v>1446</v>
      </c>
      <c r="D5" s="88">
        <v>800</v>
      </c>
      <c r="E5" s="88">
        <v>843</v>
      </c>
      <c r="F5" s="88">
        <v>2448</v>
      </c>
      <c r="G5" s="88">
        <v>4176</v>
      </c>
      <c r="H5" s="88">
        <v>3493</v>
      </c>
      <c r="I5" s="88">
        <v>1</v>
      </c>
      <c r="J5" s="88">
        <v>13723</v>
      </c>
    </row>
    <row r="6" spans="1:12">
      <c r="A6" s="21">
        <v>2020</v>
      </c>
      <c r="B6" s="22">
        <v>84</v>
      </c>
      <c r="C6" s="22">
        <v>1324</v>
      </c>
      <c r="D6" s="22">
        <v>702</v>
      </c>
      <c r="E6" s="22">
        <v>787</v>
      </c>
      <c r="F6" s="22">
        <v>2246</v>
      </c>
      <c r="G6" s="22">
        <v>4062</v>
      </c>
      <c r="H6" s="22">
        <v>3326</v>
      </c>
      <c r="I6" s="22">
        <v>0</v>
      </c>
      <c r="J6" s="22">
        <v>12531</v>
      </c>
    </row>
    <row r="7" spans="1:12">
      <c r="A7" s="89">
        <v>2021</v>
      </c>
      <c r="B7" s="88">
        <v>103</v>
      </c>
      <c r="C7" s="88">
        <v>1010</v>
      </c>
      <c r="D7" s="88">
        <v>657</v>
      </c>
      <c r="E7" s="88">
        <v>741</v>
      </c>
      <c r="F7" s="88">
        <v>2109</v>
      </c>
      <c r="G7" s="88">
        <v>3865</v>
      </c>
      <c r="H7" s="88">
        <v>2941</v>
      </c>
      <c r="I7" s="88">
        <v>0</v>
      </c>
      <c r="J7" s="88">
        <v>11426</v>
      </c>
    </row>
    <row r="10" spans="1:12">
      <c r="A10" s="97" t="s">
        <v>107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139</v>
      </c>
      <c r="B11" s="42" t="s">
        <v>16</v>
      </c>
      <c r="C11" s="42" t="s">
        <v>34</v>
      </c>
      <c r="D11" s="42" t="s">
        <v>17</v>
      </c>
      <c r="E11" s="42" t="s">
        <v>91</v>
      </c>
      <c r="F11" s="42" t="s">
        <v>18</v>
      </c>
      <c r="G11" s="42" t="s">
        <v>19</v>
      </c>
      <c r="H11" s="42" t="s">
        <v>76</v>
      </c>
      <c r="I11" s="42" t="s">
        <v>38</v>
      </c>
      <c r="J11" s="42" t="s">
        <v>5</v>
      </c>
    </row>
    <row r="12" spans="1:12">
      <c r="A12" s="87">
        <v>2017</v>
      </c>
      <c r="B12" s="88">
        <v>27</v>
      </c>
      <c r="C12" s="88">
        <v>210</v>
      </c>
      <c r="D12" s="88">
        <v>554</v>
      </c>
      <c r="E12" s="88">
        <v>10</v>
      </c>
      <c r="F12" s="88">
        <v>437</v>
      </c>
      <c r="G12" s="88">
        <v>11865</v>
      </c>
      <c r="H12" s="88">
        <v>113</v>
      </c>
      <c r="I12" s="88">
        <v>507</v>
      </c>
      <c r="J12" s="88">
        <v>13723</v>
      </c>
    </row>
    <row r="13" spans="1:12">
      <c r="A13" s="21">
        <v>2018</v>
      </c>
      <c r="B13" s="22">
        <v>33</v>
      </c>
      <c r="C13" s="22">
        <v>201</v>
      </c>
      <c r="D13" s="22">
        <v>544</v>
      </c>
      <c r="E13" s="22">
        <v>8</v>
      </c>
      <c r="F13" s="22">
        <v>441</v>
      </c>
      <c r="G13" s="22">
        <v>11909</v>
      </c>
      <c r="H13" s="22">
        <v>110</v>
      </c>
      <c r="I13" s="22">
        <v>350</v>
      </c>
      <c r="J13" s="22">
        <v>13596</v>
      </c>
    </row>
    <row r="14" spans="1:12">
      <c r="A14" s="87">
        <v>2019</v>
      </c>
      <c r="B14" s="88">
        <v>37</v>
      </c>
      <c r="C14" s="88">
        <v>193</v>
      </c>
      <c r="D14" s="88">
        <v>555</v>
      </c>
      <c r="E14" s="88">
        <v>8</v>
      </c>
      <c r="F14" s="88">
        <v>451</v>
      </c>
      <c r="G14" s="88">
        <v>11520</v>
      </c>
      <c r="H14" s="88">
        <v>129</v>
      </c>
      <c r="I14" s="88">
        <v>436</v>
      </c>
      <c r="J14" s="88">
        <v>13329</v>
      </c>
    </row>
    <row r="15" spans="1:12">
      <c r="A15" s="21">
        <v>2020</v>
      </c>
      <c r="B15" s="22">
        <v>35</v>
      </c>
      <c r="C15" s="22">
        <v>181</v>
      </c>
      <c r="D15" s="22">
        <v>507</v>
      </c>
      <c r="E15" s="22">
        <v>8</v>
      </c>
      <c r="F15" s="22">
        <v>456</v>
      </c>
      <c r="G15" s="22">
        <v>10907</v>
      </c>
      <c r="H15" s="22">
        <v>108</v>
      </c>
      <c r="I15" s="22">
        <v>329</v>
      </c>
      <c r="J15" s="22">
        <v>12531</v>
      </c>
    </row>
    <row r="16" spans="1:12">
      <c r="A16" s="89">
        <v>2021</v>
      </c>
      <c r="B16" s="88">
        <v>34</v>
      </c>
      <c r="C16" s="88">
        <v>184</v>
      </c>
      <c r="D16" s="88">
        <v>405</v>
      </c>
      <c r="E16" s="88">
        <v>10</v>
      </c>
      <c r="F16" s="88">
        <v>424</v>
      </c>
      <c r="G16" s="88">
        <v>9953</v>
      </c>
      <c r="H16" s="88">
        <v>101</v>
      </c>
      <c r="I16" s="88">
        <v>315</v>
      </c>
      <c r="J16" s="88">
        <v>11426</v>
      </c>
    </row>
    <row r="17" spans="1:17" ht="26.25" customHeight="1">
      <c r="A17" s="101" t="s">
        <v>80</v>
      </c>
      <c r="B17" s="103"/>
      <c r="C17" s="103"/>
      <c r="D17" s="103"/>
      <c r="E17" s="103"/>
      <c r="F17" s="103"/>
      <c r="G17" s="103"/>
      <c r="H17" s="103"/>
      <c r="I17" s="103"/>
      <c r="Q17" s="61"/>
    </row>
    <row r="20" spans="1:17">
      <c r="A20" s="97" t="s">
        <v>108</v>
      </c>
      <c r="B20" s="28"/>
      <c r="C20" s="28"/>
      <c r="D20" s="28"/>
      <c r="E20" s="28"/>
      <c r="F20" s="28"/>
    </row>
    <row r="21" spans="1:17" ht="24.6">
      <c r="A21" s="42" t="s">
        <v>138</v>
      </c>
      <c r="B21" s="42" t="s">
        <v>81</v>
      </c>
      <c r="C21" s="42" t="s">
        <v>82</v>
      </c>
      <c r="D21" s="42" t="s">
        <v>83</v>
      </c>
      <c r="E21" s="42" t="s">
        <v>84</v>
      </c>
      <c r="F21" s="42" t="s">
        <v>15</v>
      </c>
    </row>
    <row r="22" spans="1:17">
      <c r="A22" s="89">
        <v>2017</v>
      </c>
      <c r="B22" s="88">
        <v>5702</v>
      </c>
      <c r="C22" s="90">
        <v>41.56279612216634</v>
      </c>
      <c r="D22" s="88">
        <v>8017</v>
      </c>
      <c r="E22" s="90">
        <v>58.437203877833667</v>
      </c>
      <c r="F22" s="88">
        <v>13719</v>
      </c>
    </row>
    <row r="23" spans="1:17">
      <c r="A23" s="21">
        <v>2018</v>
      </c>
      <c r="B23" s="22">
        <v>5627</v>
      </c>
      <c r="C23" s="49">
        <v>41.396306922680793</v>
      </c>
      <c r="D23" s="22">
        <v>7966</v>
      </c>
      <c r="E23" s="49">
        <v>58.603693077319207</v>
      </c>
      <c r="F23" s="22">
        <v>13593</v>
      </c>
    </row>
    <row r="24" spans="1:17">
      <c r="A24" s="89">
        <v>2019</v>
      </c>
      <c r="B24" s="88">
        <v>5421</v>
      </c>
      <c r="C24" s="90">
        <v>40.685980186130294</v>
      </c>
      <c r="D24" s="88">
        <v>7903</v>
      </c>
      <c r="E24" s="90">
        <v>59.314019813869713</v>
      </c>
      <c r="F24" s="88">
        <v>13324</v>
      </c>
    </row>
    <row r="25" spans="1:17">
      <c r="A25" s="21">
        <v>2020</v>
      </c>
      <c r="B25" s="22">
        <v>5042</v>
      </c>
      <c r="C25" s="49">
        <v>40.268349173388707</v>
      </c>
      <c r="D25" s="22">
        <v>7479</v>
      </c>
      <c r="E25" s="49">
        <v>59.731650826611293</v>
      </c>
      <c r="F25" s="22">
        <v>12521</v>
      </c>
    </row>
    <row r="26" spans="1:17">
      <c r="A26" s="89">
        <v>2021</v>
      </c>
      <c r="B26" s="88">
        <v>4581</v>
      </c>
      <c r="C26" s="90">
        <v>40.12437593062976</v>
      </c>
      <c r="D26" s="88">
        <v>6836</v>
      </c>
      <c r="E26" s="90">
        <v>59.87562406937024</v>
      </c>
      <c r="F26" s="88">
        <v>11417</v>
      </c>
      <c r="J26" s="67"/>
    </row>
    <row r="27" spans="1:17" ht="56.25" customHeight="1">
      <c r="A27" s="101" t="s">
        <v>140</v>
      </c>
      <c r="B27" s="102"/>
      <c r="C27" s="102"/>
      <c r="D27" s="102"/>
      <c r="E27" s="102"/>
      <c r="F27" s="102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workbookViewId="0">
      <selection activeCell="H29" sqref="H29"/>
    </sheetView>
  </sheetViews>
  <sheetFormatPr defaultRowHeight="14.4"/>
  <cols>
    <col min="1" max="1" width="12.5546875" customWidth="1"/>
    <col min="2" max="2" width="26.109375" customWidth="1"/>
    <col min="3" max="3" width="18.6640625" customWidth="1"/>
    <col min="4" max="4" width="19.6640625" customWidth="1"/>
  </cols>
  <sheetData>
    <row r="1" spans="1:11" s="28" customFormat="1">
      <c r="A1" s="97" t="s">
        <v>109</v>
      </c>
    </row>
    <row r="2" spans="1:11" ht="31.5" customHeight="1">
      <c r="A2" s="43" t="s">
        <v>55</v>
      </c>
      <c r="B2" s="43" t="s">
        <v>56</v>
      </c>
      <c r="C2" s="43" t="s">
        <v>88</v>
      </c>
    </row>
    <row r="3" spans="1:11" ht="15.6">
      <c r="A3" s="81">
        <v>2017</v>
      </c>
      <c r="B3" s="82">
        <v>1862</v>
      </c>
      <c r="C3" s="83">
        <v>59893.594522019332</v>
      </c>
      <c r="K3" s="25"/>
    </row>
    <row r="4" spans="1:11" ht="14.25" customHeight="1">
      <c r="A4" s="50">
        <v>2018</v>
      </c>
      <c r="B4" s="11">
        <v>1799</v>
      </c>
      <c r="C4" s="12">
        <v>60276.227348526962</v>
      </c>
    </row>
    <row r="5" spans="1:11">
      <c r="A5" s="81">
        <v>2019</v>
      </c>
      <c r="B5" s="82">
        <v>1771</v>
      </c>
      <c r="C5" s="83">
        <v>58341.690005646524</v>
      </c>
    </row>
    <row r="6" spans="1:11">
      <c r="A6" s="50">
        <v>2020</v>
      </c>
      <c r="B6" s="11">
        <v>1783</v>
      </c>
      <c r="C6" s="12">
        <v>61047.496915311276</v>
      </c>
    </row>
    <row r="7" spans="1:11" ht="13.5" customHeight="1">
      <c r="A7" s="81">
        <v>2021</v>
      </c>
      <c r="B7" s="82">
        <v>1789</v>
      </c>
      <c r="C7" s="83">
        <v>67713.094466182229</v>
      </c>
    </row>
    <row r="8" spans="1:11">
      <c r="A8" s="1"/>
    </row>
    <row r="9" spans="1:11">
      <c r="A9" s="3"/>
    </row>
    <row r="10" spans="1:11">
      <c r="A10" s="97" t="s">
        <v>110</v>
      </c>
    </row>
    <row r="11" spans="1:11" ht="30" customHeight="1">
      <c r="A11" s="39" t="s">
        <v>57</v>
      </c>
      <c r="B11" s="39" t="s">
        <v>102</v>
      </c>
      <c r="C11" s="39" t="s">
        <v>58</v>
      </c>
      <c r="D11" s="39" t="s">
        <v>59</v>
      </c>
    </row>
    <row r="12" spans="1:11">
      <c r="A12" s="84">
        <v>1999</v>
      </c>
      <c r="B12" s="84">
        <v>2000</v>
      </c>
      <c r="C12" s="83">
        <v>35726</v>
      </c>
      <c r="D12" s="83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4">
        <v>2001</v>
      </c>
      <c r="B14" s="84">
        <v>2002</v>
      </c>
      <c r="C14" s="83">
        <v>38334</v>
      </c>
      <c r="D14" s="83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4">
        <v>2003</v>
      </c>
      <c r="B16" s="84">
        <v>2004</v>
      </c>
      <c r="C16" s="83">
        <v>40431</v>
      </c>
      <c r="D16" s="83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4">
        <v>2005</v>
      </c>
      <c r="B18" s="84">
        <v>2006</v>
      </c>
      <c r="C18" s="83">
        <v>43675</v>
      </c>
      <c r="D18" s="83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4">
        <v>2007</v>
      </c>
      <c r="B20" s="84">
        <v>2008</v>
      </c>
      <c r="C20" s="83">
        <v>46661</v>
      </c>
      <c r="D20" s="83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4">
        <v>2009</v>
      </c>
      <c r="B22" s="84">
        <v>2010</v>
      </c>
      <c r="C22" s="83">
        <v>51400</v>
      </c>
      <c r="D22" s="83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4">
        <v>2011</v>
      </c>
      <c r="B24" s="84">
        <v>2012</v>
      </c>
      <c r="C24" s="83">
        <v>53442</v>
      </c>
      <c r="D24" s="86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4">
        <v>2013</v>
      </c>
      <c r="B26" s="84">
        <v>2014</v>
      </c>
      <c r="C26" s="83">
        <v>53339</v>
      </c>
      <c r="D26" s="86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4">
        <v>2015</v>
      </c>
      <c r="B28" s="85">
        <v>2016</v>
      </c>
      <c r="C28" s="83">
        <v>50828</v>
      </c>
      <c r="D28" s="86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>
      <c r="A30" s="101" t="s">
        <v>137</v>
      </c>
      <c r="B30" s="104"/>
      <c r="C30" s="104"/>
      <c r="D30" s="104"/>
    </row>
  </sheetData>
  <mergeCells count="1">
    <mergeCell ref="A30:D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workbookViewId="0">
      <selection sqref="A1:M149"/>
    </sheetView>
  </sheetViews>
  <sheetFormatPr defaultRowHeight="14.4"/>
  <cols>
    <col min="1" max="1" width="15" style="60" bestFit="1" customWidth="1"/>
    <col min="2" max="2" width="8.88671875" customWidth="1"/>
    <col min="3" max="3" width="8.109375" customWidth="1"/>
    <col min="4" max="4" width="8.44140625" customWidth="1"/>
    <col min="5" max="5" width="9.44140625" customWidth="1"/>
    <col min="12" max="12" width="8.109375" customWidth="1"/>
  </cols>
  <sheetData>
    <row r="1" spans="1:13" s="28" customFormat="1">
      <c r="A1" s="98" t="s">
        <v>111</v>
      </c>
      <c r="G1" s="97">
        <v>2017</v>
      </c>
    </row>
    <row r="2" spans="1:13" ht="24.6">
      <c r="A2" s="59" t="s">
        <v>20</v>
      </c>
      <c r="B2" s="30" t="s">
        <v>21</v>
      </c>
      <c r="C2" s="30" t="s">
        <v>22</v>
      </c>
      <c r="D2" s="16" t="s">
        <v>23</v>
      </c>
      <c r="E2" s="30" t="s">
        <v>24</v>
      </c>
      <c r="F2" s="16" t="s">
        <v>25</v>
      </c>
      <c r="G2" s="30" t="s">
        <v>26</v>
      </c>
      <c r="H2" s="16" t="s">
        <v>27</v>
      </c>
      <c r="I2" s="30" t="s">
        <v>28</v>
      </c>
      <c r="J2" s="16" t="s">
        <v>29</v>
      </c>
      <c r="K2" s="30" t="s">
        <v>30</v>
      </c>
      <c r="L2" s="16" t="s">
        <v>15</v>
      </c>
      <c r="M2" s="42" t="s">
        <v>85</v>
      </c>
    </row>
    <row r="3" spans="1:13">
      <c r="A3" s="75" t="s">
        <v>60</v>
      </c>
      <c r="B3" s="76">
        <v>4</v>
      </c>
      <c r="C3" s="76">
        <v>0</v>
      </c>
      <c r="D3" s="76">
        <v>6</v>
      </c>
      <c r="E3" s="76">
        <v>0</v>
      </c>
      <c r="F3" s="76">
        <v>0</v>
      </c>
      <c r="G3" s="76">
        <v>0</v>
      </c>
      <c r="H3" s="76">
        <v>0</v>
      </c>
      <c r="I3" s="76">
        <v>1</v>
      </c>
      <c r="J3" s="76">
        <v>0</v>
      </c>
      <c r="K3" s="76">
        <v>0</v>
      </c>
      <c r="L3" s="76">
        <v>11</v>
      </c>
      <c r="M3" s="77">
        <v>9.0163934426229506</v>
      </c>
    </row>
    <row r="4" spans="1:13">
      <c r="A4" s="13" t="s">
        <v>61</v>
      </c>
      <c r="B4" s="31">
        <v>2</v>
      </c>
      <c r="C4" s="31">
        <v>0</v>
      </c>
      <c r="D4" s="31">
        <v>2</v>
      </c>
      <c r="E4" s="31">
        <v>1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5</v>
      </c>
      <c r="M4" s="55">
        <v>4.0983606557377046</v>
      </c>
    </row>
    <row r="5" spans="1:13">
      <c r="A5" s="75" t="s">
        <v>62</v>
      </c>
      <c r="B5" s="76">
        <v>1</v>
      </c>
      <c r="C5" s="76">
        <v>1</v>
      </c>
      <c r="D5" s="76">
        <v>6</v>
      </c>
      <c r="E5" s="76">
        <v>2</v>
      </c>
      <c r="F5" s="76">
        <v>1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11</v>
      </c>
      <c r="M5" s="77">
        <v>9.0163934426229506</v>
      </c>
    </row>
    <row r="6" spans="1:13">
      <c r="A6" s="13" t="s">
        <v>63</v>
      </c>
      <c r="B6" s="31">
        <v>3</v>
      </c>
      <c r="C6" s="31">
        <v>0</v>
      </c>
      <c r="D6" s="31">
        <v>0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4</v>
      </c>
      <c r="M6" s="55">
        <v>3.278688524590164</v>
      </c>
    </row>
    <row r="7" spans="1:13">
      <c r="A7" s="75" t="s">
        <v>64</v>
      </c>
      <c r="B7" s="76">
        <v>2</v>
      </c>
      <c r="C7" s="76">
        <v>0</v>
      </c>
      <c r="D7" s="76">
        <v>2</v>
      </c>
      <c r="E7" s="76">
        <v>3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7</v>
      </c>
      <c r="M7" s="77">
        <v>5.7377049180327866</v>
      </c>
    </row>
    <row r="8" spans="1:13">
      <c r="A8" s="13" t="s">
        <v>65</v>
      </c>
      <c r="B8" s="31">
        <v>3</v>
      </c>
      <c r="C8" s="31">
        <v>0</v>
      </c>
      <c r="D8" s="31">
        <v>3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6</v>
      </c>
      <c r="M8" s="55">
        <v>4.918032786885246</v>
      </c>
    </row>
    <row r="9" spans="1:13">
      <c r="A9" s="75" t="s">
        <v>66</v>
      </c>
      <c r="B9" s="76">
        <v>2</v>
      </c>
      <c r="C9" s="76">
        <v>0</v>
      </c>
      <c r="D9" s="76">
        <v>4</v>
      </c>
      <c r="E9" s="76">
        <v>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7</v>
      </c>
      <c r="M9" s="77">
        <v>5.7377049180327866</v>
      </c>
    </row>
    <row r="10" spans="1:13">
      <c r="A10" s="13" t="s">
        <v>67</v>
      </c>
      <c r="B10" s="31">
        <v>7</v>
      </c>
      <c r="C10" s="31">
        <v>0</v>
      </c>
      <c r="D10" s="31">
        <v>1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8</v>
      </c>
      <c r="M10" s="55">
        <v>6.557377049180328</v>
      </c>
    </row>
    <row r="11" spans="1:13">
      <c r="A11" s="75" t="s">
        <v>68</v>
      </c>
      <c r="B11" s="76">
        <v>4</v>
      </c>
      <c r="C11" s="76">
        <v>0</v>
      </c>
      <c r="D11" s="76">
        <v>5</v>
      </c>
      <c r="E11" s="76">
        <v>1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10</v>
      </c>
      <c r="M11" s="77">
        <v>8.1967213114754092</v>
      </c>
    </row>
    <row r="12" spans="1:13">
      <c r="A12" s="13" t="s">
        <v>69</v>
      </c>
      <c r="B12" s="31">
        <v>4</v>
      </c>
      <c r="C12" s="31">
        <v>0</v>
      </c>
      <c r="D12" s="31">
        <v>4</v>
      </c>
      <c r="E12" s="31">
        <v>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1</v>
      </c>
      <c r="L12" s="31">
        <v>12</v>
      </c>
      <c r="M12" s="55">
        <v>9.8360655737704921</v>
      </c>
    </row>
    <row r="13" spans="1:13">
      <c r="A13" s="75" t="s">
        <v>70</v>
      </c>
      <c r="B13" s="76">
        <v>2</v>
      </c>
      <c r="C13" s="76">
        <v>0</v>
      </c>
      <c r="D13" s="76">
        <v>6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8</v>
      </c>
      <c r="M13" s="77">
        <v>6.557377049180328</v>
      </c>
    </row>
    <row r="14" spans="1:13">
      <c r="A14" s="13" t="s">
        <v>71</v>
      </c>
      <c r="B14" s="31">
        <v>2</v>
      </c>
      <c r="C14" s="31">
        <v>0</v>
      </c>
      <c r="D14" s="31">
        <v>3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7</v>
      </c>
      <c r="M14" s="55">
        <v>5.7377049180327866</v>
      </c>
    </row>
    <row r="15" spans="1:13">
      <c r="A15" s="75" t="s">
        <v>72</v>
      </c>
      <c r="B15" s="76">
        <v>1</v>
      </c>
      <c r="C15" s="76">
        <v>0</v>
      </c>
      <c r="D15" s="76">
        <v>2</v>
      </c>
      <c r="E15" s="76">
        <v>2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5</v>
      </c>
      <c r="M15" s="77">
        <v>4.0983606557377046</v>
      </c>
    </row>
    <row r="16" spans="1:13">
      <c r="A16" s="13" t="s">
        <v>73</v>
      </c>
      <c r="B16" s="31">
        <v>3</v>
      </c>
      <c r="C16" s="31">
        <v>3</v>
      </c>
      <c r="D16" s="31">
        <v>4</v>
      </c>
      <c r="E16" s="31">
        <v>3</v>
      </c>
      <c r="F16" s="31">
        <v>1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14</v>
      </c>
      <c r="M16" s="55">
        <v>11.475409836065573</v>
      </c>
    </row>
    <row r="17" spans="1:13">
      <c r="A17" s="75" t="s">
        <v>74</v>
      </c>
      <c r="B17" s="76">
        <v>3</v>
      </c>
      <c r="C17" s="76">
        <v>0</v>
      </c>
      <c r="D17" s="76">
        <v>3</v>
      </c>
      <c r="E17" s="76">
        <v>1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7</v>
      </c>
      <c r="M17" s="77">
        <v>5.7377049180327866</v>
      </c>
    </row>
    <row r="18" spans="1:13">
      <c r="A18" s="59" t="s">
        <v>15</v>
      </c>
      <c r="B18" s="45">
        <v>43</v>
      </c>
      <c r="C18" s="47">
        <v>4</v>
      </c>
      <c r="D18" s="47">
        <v>51</v>
      </c>
      <c r="E18" s="47">
        <v>20</v>
      </c>
      <c r="F18" s="47">
        <v>2</v>
      </c>
      <c r="G18" s="47">
        <v>0</v>
      </c>
      <c r="H18" s="47">
        <v>0</v>
      </c>
      <c r="I18" s="47">
        <v>1</v>
      </c>
      <c r="J18" s="47">
        <v>0</v>
      </c>
      <c r="K18" s="47">
        <v>1</v>
      </c>
      <c r="L18" s="47">
        <v>122</v>
      </c>
      <c r="M18" s="54">
        <v>100</v>
      </c>
    </row>
    <row r="19" spans="1:13">
      <c r="A19" s="53" t="s">
        <v>86</v>
      </c>
      <c r="B19" s="52">
        <v>35.245901639344261</v>
      </c>
      <c r="C19" s="52">
        <v>3.278688524590164</v>
      </c>
      <c r="D19" s="52">
        <v>41.803278688524593</v>
      </c>
      <c r="E19" s="52">
        <v>16.393442622950818</v>
      </c>
      <c r="F19" s="52">
        <v>1.639344262295082</v>
      </c>
      <c r="G19" s="52">
        <v>0</v>
      </c>
      <c r="H19" s="52">
        <v>0</v>
      </c>
      <c r="I19" s="52">
        <v>0.81967213114754101</v>
      </c>
      <c r="J19" s="52">
        <v>0</v>
      </c>
      <c r="K19" s="52">
        <v>0.81967213114754101</v>
      </c>
      <c r="L19" s="52">
        <v>100</v>
      </c>
      <c r="M19" s="32"/>
    </row>
    <row r="20" spans="1:13" ht="27" customHeight="1">
      <c r="A20" s="101" t="s">
        <v>89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</row>
    <row r="27" spans="1:13" ht="69.75" customHeight="1"/>
    <row r="31" spans="1:13">
      <c r="A31" s="98" t="s">
        <v>112</v>
      </c>
      <c r="G31" s="97">
        <v>2018</v>
      </c>
    </row>
    <row r="32" spans="1:13" ht="24.6">
      <c r="A32" s="59" t="s">
        <v>20</v>
      </c>
      <c r="B32" s="42" t="s">
        <v>21</v>
      </c>
      <c r="C32" s="42" t="s">
        <v>22</v>
      </c>
      <c r="D32" s="16" t="s">
        <v>23</v>
      </c>
      <c r="E32" s="42" t="s">
        <v>24</v>
      </c>
      <c r="F32" s="16" t="s">
        <v>25</v>
      </c>
      <c r="G32" s="42" t="s">
        <v>26</v>
      </c>
      <c r="H32" s="16" t="s">
        <v>27</v>
      </c>
      <c r="I32" s="42" t="s">
        <v>28</v>
      </c>
      <c r="J32" s="16" t="s">
        <v>29</v>
      </c>
      <c r="K32" s="42" t="s">
        <v>30</v>
      </c>
      <c r="L32" s="16" t="s">
        <v>15</v>
      </c>
      <c r="M32" s="42" t="s">
        <v>85</v>
      </c>
    </row>
    <row r="33" spans="1:13">
      <c r="A33" s="75" t="s">
        <v>60</v>
      </c>
      <c r="B33" s="76">
        <v>4</v>
      </c>
      <c r="C33" s="76">
        <v>0</v>
      </c>
      <c r="D33" s="76">
        <v>4</v>
      </c>
      <c r="E33" s="76">
        <v>2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10</v>
      </c>
      <c r="M33" s="77">
        <v>8.1300813008130071</v>
      </c>
    </row>
    <row r="34" spans="1:13">
      <c r="A34" s="13" t="s">
        <v>61</v>
      </c>
      <c r="B34" s="31">
        <v>2</v>
      </c>
      <c r="C34" s="31">
        <v>0</v>
      </c>
      <c r="D34" s="31">
        <v>2</v>
      </c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2</v>
      </c>
      <c r="L34" s="31">
        <v>7</v>
      </c>
      <c r="M34" s="55">
        <v>5.6910569105691051</v>
      </c>
    </row>
    <row r="35" spans="1:13">
      <c r="A35" s="75" t="s">
        <v>62</v>
      </c>
      <c r="B35" s="76">
        <v>2</v>
      </c>
      <c r="C35" s="76">
        <v>0</v>
      </c>
      <c r="D35" s="76">
        <v>5</v>
      </c>
      <c r="E35" s="76">
        <v>2</v>
      </c>
      <c r="F35" s="76">
        <v>1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10</v>
      </c>
      <c r="M35" s="77">
        <v>8.1300813008130071</v>
      </c>
    </row>
    <row r="36" spans="1:13">
      <c r="A36" s="13" t="s">
        <v>63</v>
      </c>
      <c r="B36" s="31">
        <v>3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4</v>
      </c>
      <c r="M36" s="55">
        <v>3.2520325203252036</v>
      </c>
    </row>
    <row r="37" spans="1:13">
      <c r="A37" s="75" t="s">
        <v>64</v>
      </c>
      <c r="B37" s="76">
        <v>2</v>
      </c>
      <c r="C37" s="76">
        <v>0</v>
      </c>
      <c r="D37" s="76">
        <v>2</v>
      </c>
      <c r="E37" s="76">
        <v>3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7</v>
      </c>
      <c r="M37" s="77">
        <v>5.6910569105691051</v>
      </c>
    </row>
    <row r="38" spans="1:13">
      <c r="A38" s="13" t="s">
        <v>65</v>
      </c>
      <c r="B38" s="31">
        <v>3</v>
      </c>
      <c r="C38" s="31">
        <v>0</v>
      </c>
      <c r="D38" s="31">
        <v>3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6</v>
      </c>
      <c r="M38" s="55">
        <v>4.8780487804878048</v>
      </c>
    </row>
    <row r="39" spans="1:13">
      <c r="A39" s="75" t="s">
        <v>66</v>
      </c>
      <c r="B39" s="76">
        <v>2</v>
      </c>
      <c r="C39" s="76">
        <v>0</v>
      </c>
      <c r="D39" s="76">
        <v>4</v>
      </c>
      <c r="E39" s="76">
        <v>1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7</v>
      </c>
      <c r="M39" s="77">
        <v>5.6910569105691051</v>
      </c>
    </row>
    <row r="40" spans="1:13">
      <c r="A40" s="13" t="s">
        <v>67</v>
      </c>
      <c r="B40" s="31">
        <v>6</v>
      </c>
      <c r="C40" s="31">
        <v>0</v>
      </c>
      <c r="D40" s="31">
        <v>2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8</v>
      </c>
      <c r="M40" s="55">
        <v>6.5040650406504072</v>
      </c>
    </row>
    <row r="41" spans="1:13">
      <c r="A41" s="75" t="s">
        <v>68</v>
      </c>
      <c r="B41" s="76">
        <v>6</v>
      </c>
      <c r="C41" s="76">
        <v>0</v>
      </c>
      <c r="D41" s="76">
        <v>5</v>
      </c>
      <c r="E41" s="76">
        <v>1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12</v>
      </c>
      <c r="M41" s="77">
        <v>9.7560975609756095</v>
      </c>
    </row>
    <row r="42" spans="1:13">
      <c r="A42" s="13" t="s">
        <v>69</v>
      </c>
      <c r="B42" s="31">
        <v>6</v>
      </c>
      <c r="C42" s="31">
        <v>0</v>
      </c>
      <c r="D42" s="31">
        <v>5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12</v>
      </c>
      <c r="M42" s="55">
        <v>9.7560975609756095</v>
      </c>
    </row>
    <row r="43" spans="1:13">
      <c r="A43" s="75" t="s">
        <v>70</v>
      </c>
      <c r="B43" s="76">
        <v>2</v>
      </c>
      <c r="C43" s="76">
        <v>0</v>
      </c>
      <c r="D43" s="76">
        <v>6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8</v>
      </c>
      <c r="M43" s="77">
        <v>6.5040650406504072</v>
      </c>
    </row>
    <row r="44" spans="1:13">
      <c r="A44" s="13" t="s">
        <v>71</v>
      </c>
      <c r="B44" s="31">
        <v>2</v>
      </c>
      <c r="C44" s="31">
        <v>0</v>
      </c>
      <c r="D44" s="31">
        <v>3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7</v>
      </c>
      <c r="M44" s="55">
        <v>5.6910569105691051</v>
      </c>
    </row>
    <row r="45" spans="1:13">
      <c r="A45" s="75" t="s">
        <v>72</v>
      </c>
      <c r="B45" s="76">
        <v>1</v>
      </c>
      <c r="C45" s="76">
        <v>0</v>
      </c>
      <c r="D45" s="76">
        <v>2</v>
      </c>
      <c r="E45" s="76">
        <v>2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5</v>
      </c>
      <c r="M45" s="77">
        <v>4.0650406504065035</v>
      </c>
    </row>
    <row r="46" spans="1:13">
      <c r="A46" s="13" t="s">
        <v>73</v>
      </c>
      <c r="B46" s="31">
        <v>3</v>
      </c>
      <c r="C46" s="31">
        <v>3</v>
      </c>
      <c r="D46" s="31">
        <v>3</v>
      </c>
      <c r="E46" s="31">
        <v>3</v>
      </c>
      <c r="F46" s="31">
        <v>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13</v>
      </c>
      <c r="M46" s="55">
        <v>10.569105691056912</v>
      </c>
    </row>
    <row r="47" spans="1:13">
      <c r="A47" s="75" t="s">
        <v>74</v>
      </c>
      <c r="B47" s="76">
        <v>3</v>
      </c>
      <c r="C47" s="76">
        <v>0</v>
      </c>
      <c r="D47" s="76">
        <v>3</v>
      </c>
      <c r="E47" s="76">
        <v>1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7</v>
      </c>
      <c r="M47" s="77">
        <v>5.6910569105691051</v>
      </c>
    </row>
    <row r="48" spans="1:13">
      <c r="A48" s="59" t="s">
        <v>15</v>
      </c>
      <c r="B48" s="45">
        <v>47</v>
      </c>
      <c r="C48" s="45">
        <v>3</v>
      </c>
      <c r="D48" s="45">
        <v>49</v>
      </c>
      <c r="E48" s="45">
        <v>20</v>
      </c>
      <c r="F48" s="45">
        <v>2</v>
      </c>
      <c r="G48" s="45">
        <v>0</v>
      </c>
      <c r="H48" s="45">
        <v>0</v>
      </c>
      <c r="I48" s="45">
        <v>0</v>
      </c>
      <c r="J48" s="45">
        <v>0</v>
      </c>
      <c r="K48" s="45">
        <v>2</v>
      </c>
      <c r="L48" s="45">
        <v>123</v>
      </c>
      <c r="M48" s="54">
        <v>100</v>
      </c>
    </row>
    <row r="49" spans="1:13">
      <c r="A49" s="53" t="s">
        <v>86</v>
      </c>
      <c r="B49" s="52">
        <v>38.211382113821138</v>
      </c>
      <c r="C49" s="52">
        <v>2.4390243902439024</v>
      </c>
      <c r="D49" s="52">
        <v>39.837398373983739</v>
      </c>
      <c r="E49" s="52">
        <v>16.260162601626014</v>
      </c>
      <c r="F49" s="52">
        <v>1.6260162601626018</v>
      </c>
      <c r="G49" s="52">
        <v>0</v>
      </c>
      <c r="H49" s="52">
        <v>0</v>
      </c>
      <c r="I49" s="52">
        <v>0</v>
      </c>
      <c r="J49" s="52">
        <v>0</v>
      </c>
      <c r="K49" s="52">
        <v>1.6260162601626018</v>
      </c>
      <c r="L49" s="52">
        <v>100</v>
      </c>
      <c r="M49" s="32"/>
    </row>
    <row r="50" spans="1:13" ht="27" customHeight="1">
      <c r="A50" s="101" t="s">
        <v>89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  <row r="64" spans="1:13">
      <c r="A64" s="98" t="s">
        <v>113</v>
      </c>
      <c r="B64" s="28"/>
      <c r="C64" s="28"/>
      <c r="D64" s="28"/>
      <c r="E64" s="28"/>
      <c r="G64" s="97">
        <v>2019</v>
      </c>
    </row>
    <row r="65" spans="1:13" ht="24.6">
      <c r="A65" s="59" t="s">
        <v>20</v>
      </c>
      <c r="B65" s="42" t="s">
        <v>21</v>
      </c>
      <c r="C65" s="42" t="s">
        <v>22</v>
      </c>
      <c r="D65" s="16" t="s">
        <v>23</v>
      </c>
      <c r="E65" s="42" t="s">
        <v>24</v>
      </c>
      <c r="F65" s="16" t="s">
        <v>25</v>
      </c>
      <c r="G65" s="42" t="s">
        <v>26</v>
      </c>
      <c r="H65" s="16" t="s">
        <v>27</v>
      </c>
      <c r="I65" s="42" t="s">
        <v>28</v>
      </c>
      <c r="J65" s="16" t="s">
        <v>29</v>
      </c>
      <c r="K65" s="42" t="s">
        <v>30</v>
      </c>
      <c r="L65" s="16" t="s">
        <v>15</v>
      </c>
      <c r="M65" s="42" t="s">
        <v>85</v>
      </c>
    </row>
    <row r="66" spans="1:13">
      <c r="A66" s="75" t="s">
        <v>60</v>
      </c>
      <c r="B66" s="76">
        <v>4</v>
      </c>
      <c r="C66" s="76">
        <v>0</v>
      </c>
      <c r="D66" s="76">
        <v>4</v>
      </c>
      <c r="E66" s="76">
        <v>1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9</v>
      </c>
      <c r="M66" s="77">
        <v>6.9230769230769234</v>
      </c>
    </row>
    <row r="67" spans="1:13">
      <c r="A67" s="13" t="s">
        <v>61</v>
      </c>
      <c r="B67" s="31">
        <v>2</v>
      </c>
      <c r="C67" s="31">
        <v>0</v>
      </c>
      <c r="D67" s="31">
        <v>2</v>
      </c>
      <c r="E67" s="31">
        <v>2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</v>
      </c>
      <c r="L67" s="31">
        <v>8</v>
      </c>
      <c r="M67" s="55">
        <v>6.1538461538461542</v>
      </c>
    </row>
    <row r="68" spans="1:13">
      <c r="A68" s="75" t="s">
        <v>62</v>
      </c>
      <c r="B68" s="76">
        <v>2</v>
      </c>
      <c r="C68" s="76">
        <v>0</v>
      </c>
      <c r="D68" s="76">
        <v>6</v>
      </c>
      <c r="E68" s="76">
        <v>2</v>
      </c>
      <c r="F68" s="76">
        <v>1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11</v>
      </c>
      <c r="M68" s="77">
        <v>8.4615384615384617</v>
      </c>
    </row>
    <row r="69" spans="1:13">
      <c r="A69" s="13" t="s">
        <v>63</v>
      </c>
      <c r="B69" s="31">
        <v>3</v>
      </c>
      <c r="C69" s="31">
        <v>0</v>
      </c>
      <c r="D69" s="31">
        <v>0</v>
      </c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4</v>
      </c>
      <c r="M69" s="55">
        <v>3.0769230769230771</v>
      </c>
    </row>
    <row r="70" spans="1:13">
      <c r="A70" s="75" t="s">
        <v>64</v>
      </c>
      <c r="B70" s="76">
        <v>1</v>
      </c>
      <c r="C70" s="76">
        <v>0</v>
      </c>
      <c r="D70" s="76">
        <v>2</v>
      </c>
      <c r="E70" s="76">
        <v>3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6</v>
      </c>
      <c r="M70" s="77">
        <v>4.6153846153846159</v>
      </c>
    </row>
    <row r="71" spans="1:13">
      <c r="A71" s="13" t="s">
        <v>65</v>
      </c>
      <c r="B71" s="31">
        <v>4</v>
      </c>
      <c r="C71" s="31">
        <v>0</v>
      </c>
      <c r="D71" s="31">
        <v>3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7</v>
      </c>
      <c r="M71" s="55">
        <v>5.384615384615385</v>
      </c>
    </row>
    <row r="72" spans="1:13">
      <c r="A72" s="75" t="s">
        <v>66</v>
      </c>
      <c r="B72" s="76">
        <v>3</v>
      </c>
      <c r="C72" s="76">
        <v>0</v>
      </c>
      <c r="D72" s="76">
        <v>4</v>
      </c>
      <c r="E72" s="76">
        <v>1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8</v>
      </c>
      <c r="M72" s="77">
        <v>6.1538461538461542</v>
      </c>
    </row>
    <row r="73" spans="1:13">
      <c r="A73" s="13" t="s">
        <v>67</v>
      </c>
      <c r="B73" s="31">
        <v>6</v>
      </c>
      <c r="C73" s="31">
        <v>0</v>
      </c>
      <c r="D73" s="31">
        <v>2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8</v>
      </c>
      <c r="M73" s="55">
        <v>6.1538461538461542</v>
      </c>
    </row>
    <row r="74" spans="1:13">
      <c r="A74" s="75" t="s">
        <v>68</v>
      </c>
      <c r="B74" s="76">
        <v>5</v>
      </c>
      <c r="C74" s="76">
        <v>0</v>
      </c>
      <c r="D74" s="76">
        <v>3</v>
      </c>
      <c r="E74" s="76">
        <v>1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9</v>
      </c>
      <c r="M74" s="77">
        <v>6.9230769230769234</v>
      </c>
    </row>
    <row r="75" spans="1:13">
      <c r="A75" s="13" t="s">
        <v>69</v>
      </c>
      <c r="B75" s="31">
        <v>6</v>
      </c>
      <c r="C75" s="31">
        <v>0</v>
      </c>
      <c r="D75" s="31">
        <v>5</v>
      </c>
      <c r="E75" s="31">
        <v>2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13</v>
      </c>
      <c r="M75" s="55">
        <v>10</v>
      </c>
    </row>
    <row r="76" spans="1:13">
      <c r="A76" s="75" t="s">
        <v>70</v>
      </c>
      <c r="B76" s="76">
        <v>3</v>
      </c>
      <c r="C76" s="76">
        <v>0</v>
      </c>
      <c r="D76" s="76">
        <v>5</v>
      </c>
      <c r="E76" s="76">
        <v>1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9</v>
      </c>
      <c r="M76" s="77">
        <v>6.9230769230769234</v>
      </c>
    </row>
    <row r="77" spans="1:13">
      <c r="A77" s="13" t="s">
        <v>71</v>
      </c>
      <c r="B77" s="31">
        <v>2</v>
      </c>
      <c r="C77" s="31">
        <v>0</v>
      </c>
      <c r="D77" s="31">
        <v>3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5.384615384615385</v>
      </c>
    </row>
    <row r="78" spans="1:13">
      <c r="A78" s="75" t="s">
        <v>72</v>
      </c>
      <c r="B78" s="76">
        <v>2</v>
      </c>
      <c r="C78" s="76">
        <v>0</v>
      </c>
      <c r="D78" s="76">
        <v>2</v>
      </c>
      <c r="E78" s="76">
        <v>2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6</v>
      </c>
      <c r="M78" s="77">
        <v>4.6153846153846159</v>
      </c>
    </row>
    <row r="79" spans="1:13">
      <c r="A79" s="13" t="s">
        <v>73</v>
      </c>
      <c r="B79" s="31">
        <v>4</v>
      </c>
      <c r="C79" s="31">
        <v>2</v>
      </c>
      <c r="D79" s="31">
        <v>4</v>
      </c>
      <c r="E79" s="31">
        <v>5</v>
      </c>
      <c r="F79" s="31">
        <v>1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16</v>
      </c>
      <c r="M79" s="55">
        <v>12.307692307692308</v>
      </c>
    </row>
    <row r="80" spans="1:13">
      <c r="A80" s="75" t="s">
        <v>74</v>
      </c>
      <c r="B80" s="76">
        <v>4</v>
      </c>
      <c r="C80" s="76">
        <v>0</v>
      </c>
      <c r="D80" s="76">
        <v>3</v>
      </c>
      <c r="E80" s="76">
        <v>2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9</v>
      </c>
      <c r="M80" s="77">
        <v>6.9230769230769234</v>
      </c>
    </row>
    <row r="81" spans="1:13">
      <c r="A81" s="59" t="s">
        <v>15</v>
      </c>
      <c r="B81" s="45">
        <v>51</v>
      </c>
      <c r="C81" s="45">
        <v>2</v>
      </c>
      <c r="D81" s="45">
        <v>48</v>
      </c>
      <c r="E81" s="45">
        <v>25</v>
      </c>
      <c r="F81" s="45">
        <v>2</v>
      </c>
      <c r="G81" s="45">
        <v>0</v>
      </c>
      <c r="H81" s="45">
        <v>0</v>
      </c>
      <c r="I81" s="45">
        <v>0</v>
      </c>
      <c r="J81" s="45">
        <v>0</v>
      </c>
      <c r="K81" s="45">
        <v>2</v>
      </c>
      <c r="L81" s="45">
        <v>130</v>
      </c>
      <c r="M81" s="54">
        <v>100</v>
      </c>
    </row>
    <row r="82" spans="1:13">
      <c r="A82" s="53" t="s">
        <v>86</v>
      </c>
      <c r="B82" s="52">
        <v>39.230769230769234</v>
      </c>
      <c r="C82" s="52">
        <v>1.5384615384615385</v>
      </c>
      <c r="D82" s="52">
        <v>36.923076923076927</v>
      </c>
      <c r="E82" s="52">
        <v>19.230769230769234</v>
      </c>
      <c r="F82" s="52">
        <v>1.5384615384615385</v>
      </c>
      <c r="G82" s="52">
        <v>0</v>
      </c>
      <c r="H82" s="52">
        <v>0</v>
      </c>
      <c r="I82" s="52">
        <v>0</v>
      </c>
      <c r="J82" s="52">
        <v>0</v>
      </c>
      <c r="K82" s="52">
        <v>1.5384615384615385</v>
      </c>
      <c r="L82" s="52">
        <v>100</v>
      </c>
      <c r="M82" s="32"/>
    </row>
    <row r="83" spans="1:13" ht="23.25" customHeight="1">
      <c r="A83" s="101" t="s">
        <v>89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</row>
    <row r="97" spans="1:13">
      <c r="A97" s="98" t="s">
        <v>114</v>
      </c>
      <c r="B97" s="28"/>
      <c r="C97" s="28"/>
      <c r="D97" s="28"/>
      <c r="E97" s="28"/>
      <c r="G97" s="97">
        <v>2020</v>
      </c>
    </row>
    <row r="98" spans="1:13" ht="24.6">
      <c r="A98" s="59" t="s">
        <v>20</v>
      </c>
      <c r="B98" s="42" t="s">
        <v>21</v>
      </c>
      <c r="C98" s="42" t="s">
        <v>22</v>
      </c>
      <c r="D98" s="16" t="s">
        <v>23</v>
      </c>
      <c r="E98" s="42" t="s">
        <v>24</v>
      </c>
      <c r="F98" s="16" t="s">
        <v>25</v>
      </c>
      <c r="G98" s="42" t="s">
        <v>26</v>
      </c>
      <c r="H98" s="16" t="s">
        <v>27</v>
      </c>
      <c r="I98" s="42" t="s">
        <v>28</v>
      </c>
      <c r="J98" s="16" t="s">
        <v>29</v>
      </c>
      <c r="K98" s="42" t="s">
        <v>30</v>
      </c>
      <c r="L98" s="16" t="s">
        <v>15</v>
      </c>
      <c r="M98" s="42" t="s">
        <v>85</v>
      </c>
    </row>
    <row r="99" spans="1:13">
      <c r="A99" s="75" t="s">
        <v>60</v>
      </c>
      <c r="B99" s="76">
        <v>4</v>
      </c>
      <c r="C99" s="76">
        <v>0</v>
      </c>
      <c r="D99" s="76">
        <v>4</v>
      </c>
      <c r="E99" s="76">
        <v>1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  <c r="L99" s="76">
        <v>9</v>
      </c>
      <c r="M99" s="77">
        <v>6.9230769230769234</v>
      </c>
    </row>
    <row r="100" spans="1:13">
      <c r="A100" s="13" t="s">
        <v>61</v>
      </c>
      <c r="B100" s="31">
        <v>2</v>
      </c>
      <c r="C100" s="31">
        <v>0</v>
      </c>
      <c r="D100" s="31">
        <v>3</v>
      </c>
      <c r="E100" s="31">
        <v>3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8</v>
      </c>
      <c r="M100" s="55">
        <v>6.1538461538461542</v>
      </c>
    </row>
    <row r="101" spans="1:13">
      <c r="A101" s="75" t="s">
        <v>62</v>
      </c>
      <c r="B101" s="76">
        <v>1</v>
      </c>
      <c r="C101" s="76">
        <v>0</v>
      </c>
      <c r="D101" s="76">
        <v>6</v>
      </c>
      <c r="E101" s="76">
        <v>2</v>
      </c>
      <c r="F101" s="76">
        <v>1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10</v>
      </c>
      <c r="M101" s="77">
        <v>7.6923076923076925</v>
      </c>
    </row>
    <row r="102" spans="1:13">
      <c r="A102" s="13" t="s">
        <v>63</v>
      </c>
      <c r="B102" s="31">
        <v>2</v>
      </c>
      <c r="C102" s="31">
        <v>0</v>
      </c>
      <c r="D102" s="31">
        <v>0</v>
      </c>
      <c r="E102" s="31">
        <v>2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4</v>
      </c>
      <c r="M102" s="55">
        <v>3.0769230769230771</v>
      </c>
    </row>
    <row r="103" spans="1:13">
      <c r="A103" s="75" t="s">
        <v>64</v>
      </c>
      <c r="B103" s="76">
        <v>1</v>
      </c>
      <c r="C103" s="76">
        <v>0</v>
      </c>
      <c r="D103" s="76">
        <v>2</v>
      </c>
      <c r="E103" s="76">
        <v>3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6</v>
      </c>
      <c r="M103" s="77">
        <v>4.6153846153846159</v>
      </c>
    </row>
    <row r="104" spans="1:13">
      <c r="A104" s="13" t="s">
        <v>65</v>
      </c>
      <c r="B104" s="31">
        <v>3</v>
      </c>
      <c r="C104" s="31">
        <v>0</v>
      </c>
      <c r="D104" s="31">
        <v>3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6</v>
      </c>
      <c r="M104" s="55">
        <v>4.6153846153846159</v>
      </c>
    </row>
    <row r="105" spans="1:13">
      <c r="A105" s="75" t="s">
        <v>66</v>
      </c>
      <c r="B105" s="76">
        <v>2</v>
      </c>
      <c r="C105" s="76">
        <v>0</v>
      </c>
      <c r="D105" s="76">
        <v>4</v>
      </c>
      <c r="E105" s="76">
        <v>2</v>
      </c>
      <c r="F105" s="76">
        <v>0</v>
      </c>
      <c r="G105" s="76">
        <v>0</v>
      </c>
      <c r="H105" s="76">
        <v>0</v>
      </c>
      <c r="I105" s="76">
        <v>2</v>
      </c>
      <c r="J105" s="76">
        <v>0</v>
      </c>
      <c r="K105" s="76">
        <v>0</v>
      </c>
      <c r="L105" s="76">
        <v>10</v>
      </c>
      <c r="M105" s="77">
        <v>7.6923076923076925</v>
      </c>
    </row>
    <row r="106" spans="1:13">
      <c r="A106" s="13" t="s">
        <v>67</v>
      </c>
      <c r="B106" s="31">
        <v>6</v>
      </c>
      <c r="C106" s="31">
        <v>0</v>
      </c>
      <c r="D106" s="31">
        <v>3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9</v>
      </c>
      <c r="M106" s="55">
        <v>6.9230769230769234</v>
      </c>
    </row>
    <row r="107" spans="1:13">
      <c r="A107" s="75" t="s">
        <v>68</v>
      </c>
      <c r="B107" s="76">
        <v>6</v>
      </c>
      <c r="C107" s="76">
        <v>0</v>
      </c>
      <c r="D107" s="76">
        <v>3</v>
      </c>
      <c r="E107" s="76">
        <v>2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11</v>
      </c>
      <c r="M107" s="77">
        <v>8.4615384615384617</v>
      </c>
    </row>
    <row r="108" spans="1:13">
      <c r="A108" s="13" t="s">
        <v>69</v>
      </c>
      <c r="B108" s="31">
        <v>5</v>
      </c>
      <c r="C108" s="31">
        <v>0</v>
      </c>
      <c r="D108" s="31">
        <v>4</v>
      </c>
      <c r="E108" s="31">
        <v>3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12</v>
      </c>
      <c r="M108" s="55">
        <v>9.2307692307692317</v>
      </c>
    </row>
    <row r="109" spans="1:13">
      <c r="A109" s="75" t="s">
        <v>70</v>
      </c>
      <c r="B109" s="76">
        <v>3</v>
      </c>
      <c r="C109" s="76">
        <v>0</v>
      </c>
      <c r="D109" s="76">
        <v>5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8</v>
      </c>
      <c r="M109" s="77">
        <v>6.1538461538461542</v>
      </c>
    </row>
    <row r="110" spans="1:13">
      <c r="A110" s="13" t="s">
        <v>71</v>
      </c>
      <c r="B110" s="31">
        <v>2</v>
      </c>
      <c r="C110" s="31">
        <v>0</v>
      </c>
      <c r="D110" s="31">
        <v>3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5.384615384615385</v>
      </c>
    </row>
    <row r="111" spans="1:13">
      <c r="A111" s="75" t="s">
        <v>72</v>
      </c>
      <c r="B111" s="76">
        <v>1</v>
      </c>
      <c r="C111" s="76">
        <v>0</v>
      </c>
      <c r="D111" s="76">
        <v>3</v>
      </c>
      <c r="E111" s="76">
        <v>2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6</v>
      </c>
      <c r="M111" s="77">
        <v>4.6153846153846159</v>
      </c>
    </row>
    <row r="112" spans="1:13">
      <c r="A112" s="13" t="s">
        <v>73</v>
      </c>
      <c r="B112" s="31">
        <v>5</v>
      </c>
      <c r="C112" s="31">
        <v>2</v>
      </c>
      <c r="D112" s="31">
        <v>4</v>
      </c>
      <c r="E112" s="31">
        <v>6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17</v>
      </c>
      <c r="M112" s="55">
        <v>13.076923076923078</v>
      </c>
    </row>
    <row r="113" spans="1:13">
      <c r="A113" s="75" t="s">
        <v>74</v>
      </c>
      <c r="B113" s="76">
        <v>3</v>
      </c>
      <c r="C113" s="76">
        <v>0</v>
      </c>
      <c r="D113" s="76">
        <v>2</v>
      </c>
      <c r="E113" s="76">
        <v>2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7</v>
      </c>
      <c r="M113" s="77">
        <v>5.384615384615385</v>
      </c>
    </row>
    <row r="114" spans="1:13">
      <c r="A114" s="59" t="s">
        <v>15</v>
      </c>
      <c r="B114" s="45">
        <v>46</v>
      </c>
      <c r="C114" s="45">
        <v>2</v>
      </c>
      <c r="D114" s="45">
        <v>49</v>
      </c>
      <c r="E114" s="45">
        <v>30</v>
      </c>
      <c r="F114" s="45">
        <v>1</v>
      </c>
      <c r="G114" s="45">
        <v>0</v>
      </c>
      <c r="H114" s="45">
        <v>0</v>
      </c>
      <c r="I114" s="45">
        <v>2</v>
      </c>
      <c r="J114" s="45">
        <v>0</v>
      </c>
      <c r="K114" s="45">
        <v>0</v>
      </c>
      <c r="L114" s="45">
        <v>130</v>
      </c>
      <c r="M114" s="54">
        <v>100</v>
      </c>
    </row>
    <row r="115" spans="1:13">
      <c r="A115" s="53" t="s">
        <v>86</v>
      </c>
      <c r="B115" s="54">
        <v>35.384615384615387</v>
      </c>
      <c r="C115" s="54">
        <v>1.5384615384615385</v>
      </c>
      <c r="D115" s="54">
        <v>37.692307692307693</v>
      </c>
      <c r="E115" s="54">
        <v>23.076923076923077</v>
      </c>
      <c r="F115" s="54">
        <v>0.76923076923076927</v>
      </c>
      <c r="G115" s="54">
        <v>0</v>
      </c>
      <c r="H115" s="54">
        <v>0</v>
      </c>
      <c r="I115" s="54">
        <v>1.5384615384615385</v>
      </c>
      <c r="J115" s="54">
        <v>0</v>
      </c>
      <c r="K115" s="54">
        <v>0</v>
      </c>
      <c r="L115" s="54">
        <v>100</v>
      </c>
      <c r="M115" s="32"/>
    </row>
    <row r="116" spans="1:13" ht="24" customHeight="1">
      <c r="A116" s="101" t="s">
        <v>89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</row>
    <row r="130" spans="1:13">
      <c r="A130" s="98" t="s">
        <v>115</v>
      </c>
      <c r="B130" s="28"/>
      <c r="C130" s="28"/>
      <c r="D130" s="28"/>
      <c r="E130" s="28"/>
      <c r="G130" s="97">
        <v>2021</v>
      </c>
      <c r="H130" s="28"/>
      <c r="I130" s="28"/>
      <c r="J130" s="28"/>
      <c r="K130" s="28"/>
      <c r="L130" s="28"/>
      <c r="M130" s="28"/>
    </row>
    <row r="131" spans="1:13" ht="24.6">
      <c r="A131" s="59" t="s">
        <v>20</v>
      </c>
      <c r="B131" s="42" t="s">
        <v>21</v>
      </c>
      <c r="C131" s="42" t="s">
        <v>22</v>
      </c>
      <c r="D131" s="16" t="s">
        <v>23</v>
      </c>
      <c r="E131" s="42" t="s">
        <v>24</v>
      </c>
      <c r="F131" s="16" t="s">
        <v>25</v>
      </c>
      <c r="G131" s="42" t="s">
        <v>26</v>
      </c>
      <c r="H131" s="16" t="s">
        <v>27</v>
      </c>
      <c r="I131" s="42" t="s">
        <v>28</v>
      </c>
      <c r="J131" s="16" t="s">
        <v>29</v>
      </c>
      <c r="K131" s="42" t="s">
        <v>30</v>
      </c>
      <c r="L131" s="16" t="s">
        <v>15</v>
      </c>
      <c r="M131" s="42" t="s">
        <v>85</v>
      </c>
    </row>
    <row r="132" spans="1:13">
      <c r="A132" s="75" t="s">
        <v>60</v>
      </c>
      <c r="B132" s="76">
        <v>3</v>
      </c>
      <c r="C132" s="76">
        <v>0</v>
      </c>
      <c r="D132" s="76">
        <v>4</v>
      </c>
      <c r="E132" s="76">
        <v>1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0</v>
      </c>
      <c r="L132" s="76">
        <v>8</v>
      </c>
      <c r="M132" s="77">
        <v>6.2992125984251963</v>
      </c>
    </row>
    <row r="133" spans="1:13">
      <c r="A133" s="13" t="s">
        <v>61</v>
      </c>
      <c r="B133" s="31">
        <v>3</v>
      </c>
      <c r="C133" s="31">
        <v>1</v>
      </c>
      <c r="D133" s="31">
        <v>0</v>
      </c>
      <c r="E133" s="31">
        <v>3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7</v>
      </c>
      <c r="M133" s="55">
        <v>5.5118110236220472</v>
      </c>
    </row>
    <row r="134" spans="1:13">
      <c r="A134" s="75" t="s">
        <v>62</v>
      </c>
      <c r="B134" s="76">
        <v>1</v>
      </c>
      <c r="C134" s="76">
        <v>0</v>
      </c>
      <c r="D134" s="76">
        <v>6</v>
      </c>
      <c r="E134" s="76">
        <v>2</v>
      </c>
      <c r="F134" s="76">
        <v>1</v>
      </c>
      <c r="G134" s="76">
        <v>0</v>
      </c>
      <c r="H134" s="76">
        <v>0</v>
      </c>
      <c r="I134" s="76">
        <v>0</v>
      </c>
      <c r="J134" s="76">
        <v>0</v>
      </c>
      <c r="K134" s="76">
        <v>1</v>
      </c>
      <c r="L134" s="76">
        <v>11</v>
      </c>
      <c r="M134" s="77">
        <v>8.6614173228346463</v>
      </c>
    </row>
    <row r="135" spans="1:13">
      <c r="A135" s="13" t="s">
        <v>63</v>
      </c>
      <c r="B135" s="31">
        <v>2</v>
      </c>
      <c r="C135" s="31">
        <v>0</v>
      </c>
      <c r="D135" s="31">
        <v>1</v>
      </c>
      <c r="E135" s="31">
        <v>3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6</v>
      </c>
      <c r="M135" s="55">
        <v>4.7244094488188972</v>
      </c>
    </row>
    <row r="136" spans="1:13">
      <c r="A136" s="75" t="s">
        <v>64</v>
      </c>
      <c r="B136" s="76">
        <v>2</v>
      </c>
      <c r="C136" s="76">
        <v>0</v>
      </c>
      <c r="D136" s="76">
        <v>2</v>
      </c>
      <c r="E136" s="76">
        <v>3</v>
      </c>
      <c r="F136" s="76">
        <v>0</v>
      </c>
      <c r="G136" s="76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7</v>
      </c>
      <c r="M136" s="77">
        <v>5.5118110236220472</v>
      </c>
    </row>
    <row r="137" spans="1:13">
      <c r="A137" s="13" t="s">
        <v>65</v>
      </c>
      <c r="B137" s="31">
        <v>3</v>
      </c>
      <c r="C137" s="31">
        <v>0</v>
      </c>
      <c r="D137" s="31">
        <v>2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5</v>
      </c>
      <c r="M137" s="55">
        <v>3.9370078740157481</v>
      </c>
    </row>
    <row r="138" spans="1:13">
      <c r="A138" s="75" t="s">
        <v>66</v>
      </c>
      <c r="B138" s="76">
        <v>1</v>
      </c>
      <c r="C138" s="76">
        <v>0</v>
      </c>
      <c r="D138" s="76">
        <v>3</v>
      </c>
      <c r="E138" s="76">
        <v>2</v>
      </c>
      <c r="F138" s="76">
        <v>0</v>
      </c>
      <c r="G138" s="76">
        <v>0</v>
      </c>
      <c r="H138" s="76">
        <v>0</v>
      </c>
      <c r="I138" s="76">
        <v>3</v>
      </c>
      <c r="J138" s="76">
        <v>0</v>
      </c>
      <c r="K138" s="76">
        <v>0</v>
      </c>
      <c r="L138" s="76">
        <v>9</v>
      </c>
      <c r="M138" s="77">
        <v>7.0866141732283463</v>
      </c>
    </row>
    <row r="139" spans="1:13">
      <c r="A139" s="13" t="s">
        <v>67</v>
      </c>
      <c r="B139" s="31">
        <v>5</v>
      </c>
      <c r="C139" s="31">
        <v>0</v>
      </c>
      <c r="D139" s="31">
        <v>4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9</v>
      </c>
      <c r="M139" s="55">
        <v>7.0866141732283463</v>
      </c>
    </row>
    <row r="140" spans="1:13">
      <c r="A140" s="75" t="s">
        <v>68</v>
      </c>
      <c r="B140" s="76">
        <v>7</v>
      </c>
      <c r="C140" s="76">
        <v>0</v>
      </c>
      <c r="D140" s="76">
        <v>4</v>
      </c>
      <c r="E140" s="76">
        <v>2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13</v>
      </c>
      <c r="M140" s="77">
        <v>10.236220472440944</v>
      </c>
    </row>
    <row r="141" spans="1:13">
      <c r="A141" s="13" t="s">
        <v>69</v>
      </c>
      <c r="B141" s="31">
        <v>5</v>
      </c>
      <c r="C141" s="31">
        <v>0</v>
      </c>
      <c r="D141" s="31">
        <v>4</v>
      </c>
      <c r="E141" s="31">
        <v>2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11</v>
      </c>
      <c r="M141" s="55">
        <v>8.6614173228346463</v>
      </c>
    </row>
    <row r="142" spans="1:13">
      <c r="A142" s="75" t="s">
        <v>70</v>
      </c>
      <c r="B142" s="76">
        <v>2</v>
      </c>
      <c r="C142" s="76">
        <v>0</v>
      </c>
      <c r="D142" s="76">
        <v>4</v>
      </c>
      <c r="E142" s="76">
        <v>0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6</v>
      </c>
      <c r="M142" s="77">
        <v>4.7244094488188972</v>
      </c>
    </row>
    <row r="143" spans="1:13">
      <c r="A143" s="13" t="s">
        <v>71</v>
      </c>
      <c r="B143" s="31">
        <v>3</v>
      </c>
      <c r="C143" s="31">
        <v>0</v>
      </c>
      <c r="D143" s="31">
        <v>4</v>
      </c>
      <c r="E143" s="31">
        <v>2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9</v>
      </c>
      <c r="M143" s="55">
        <v>7.0866141732283463</v>
      </c>
    </row>
    <row r="144" spans="1:13">
      <c r="A144" s="75" t="s">
        <v>72</v>
      </c>
      <c r="B144" s="76">
        <v>2</v>
      </c>
      <c r="C144" s="76">
        <v>0</v>
      </c>
      <c r="D144" s="76">
        <v>2</v>
      </c>
      <c r="E144" s="76">
        <v>2</v>
      </c>
      <c r="F144" s="76">
        <v>0</v>
      </c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6</v>
      </c>
      <c r="M144" s="77">
        <v>4.7244094488188972</v>
      </c>
    </row>
    <row r="145" spans="1:13">
      <c r="A145" s="13" t="s">
        <v>73</v>
      </c>
      <c r="B145" s="31">
        <v>5</v>
      </c>
      <c r="C145" s="31">
        <v>1</v>
      </c>
      <c r="D145" s="31">
        <v>4</v>
      </c>
      <c r="E145" s="31">
        <v>3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13</v>
      </c>
      <c r="M145" s="55">
        <v>10.236220472440944</v>
      </c>
    </row>
    <row r="146" spans="1:13">
      <c r="A146" s="75" t="s">
        <v>74</v>
      </c>
      <c r="B146" s="76">
        <v>3</v>
      </c>
      <c r="C146" s="76">
        <v>0</v>
      </c>
      <c r="D146" s="76">
        <v>2</v>
      </c>
      <c r="E146" s="76">
        <v>2</v>
      </c>
      <c r="F146" s="76">
        <v>0</v>
      </c>
      <c r="G146" s="76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7</v>
      </c>
      <c r="M146" s="77">
        <v>5.5118110236220472</v>
      </c>
    </row>
    <row r="147" spans="1:13">
      <c r="A147" s="59" t="s">
        <v>15</v>
      </c>
      <c r="B147" s="45">
        <v>47</v>
      </c>
      <c r="C147" s="45">
        <v>2</v>
      </c>
      <c r="D147" s="45">
        <v>46</v>
      </c>
      <c r="E147" s="45">
        <v>27</v>
      </c>
      <c r="F147" s="45">
        <v>1</v>
      </c>
      <c r="G147" s="45">
        <v>0</v>
      </c>
      <c r="H147" s="45">
        <v>0</v>
      </c>
      <c r="I147" s="45">
        <v>3</v>
      </c>
      <c r="J147" s="45">
        <v>0</v>
      </c>
      <c r="K147" s="45">
        <v>1</v>
      </c>
      <c r="L147" s="45">
        <v>127</v>
      </c>
      <c r="M147" s="54">
        <v>100</v>
      </c>
    </row>
    <row r="148" spans="1:13">
      <c r="A148" s="53" t="s">
        <v>86</v>
      </c>
      <c r="B148" s="54">
        <v>37.00787401574803</v>
      </c>
      <c r="C148" s="54">
        <v>1.5748031496062991</v>
      </c>
      <c r="D148" s="54">
        <v>36.220472440944881</v>
      </c>
      <c r="E148" s="54">
        <v>21.259842519685041</v>
      </c>
      <c r="F148" s="54">
        <v>0.78740157480314954</v>
      </c>
      <c r="G148" s="54">
        <v>0</v>
      </c>
      <c r="H148" s="54">
        <v>0</v>
      </c>
      <c r="I148" s="54">
        <v>2.3622047244094486</v>
      </c>
      <c r="J148" s="54">
        <v>0</v>
      </c>
      <c r="K148" s="54">
        <v>0.78740157480314954</v>
      </c>
      <c r="L148" s="54">
        <v>100</v>
      </c>
      <c r="M148" s="32"/>
    </row>
    <row r="149" spans="1:13" ht="24.75" customHeight="1">
      <c r="A149" s="101" t="s">
        <v>89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sqref="A1:N149"/>
    </sheetView>
  </sheetViews>
  <sheetFormatPr defaultColWidth="9.109375" defaultRowHeight="14.4"/>
  <cols>
    <col min="1" max="1" width="15" style="4" bestFit="1" customWidth="1"/>
    <col min="2" max="2" width="8.88671875" style="4" customWidth="1"/>
    <col min="3" max="3" width="8.109375" style="4" customWidth="1"/>
    <col min="4" max="4" width="8.44140625" style="4" customWidth="1"/>
    <col min="5" max="5" width="9.44140625" style="4" customWidth="1"/>
    <col min="6" max="11" width="9.109375" style="4"/>
    <col min="12" max="12" width="8.109375" style="4" customWidth="1"/>
    <col min="13" max="16384" width="9.109375" style="4"/>
  </cols>
  <sheetData>
    <row r="1" spans="1:14" s="28" customFormat="1">
      <c r="A1" s="97" t="s">
        <v>116</v>
      </c>
      <c r="F1" s="97">
        <v>2017</v>
      </c>
    </row>
    <row r="2" spans="1:14" ht="24.6">
      <c r="A2" s="35" t="s">
        <v>20</v>
      </c>
      <c r="B2" s="36" t="s">
        <v>21</v>
      </c>
      <c r="C2" s="36" t="s">
        <v>22</v>
      </c>
      <c r="D2" s="16" t="s">
        <v>23</v>
      </c>
      <c r="E2" s="36" t="s">
        <v>24</v>
      </c>
      <c r="F2" s="16" t="s">
        <v>25</v>
      </c>
      <c r="G2" s="36" t="s">
        <v>26</v>
      </c>
      <c r="H2" s="16" t="s">
        <v>27</v>
      </c>
      <c r="I2" s="36" t="s">
        <v>28</v>
      </c>
      <c r="J2" s="16" t="s">
        <v>29</v>
      </c>
      <c r="K2" s="36" t="s">
        <v>30</v>
      </c>
      <c r="L2" s="16" t="s">
        <v>15</v>
      </c>
      <c r="M2" s="42" t="s">
        <v>85</v>
      </c>
      <c r="N2" s="2"/>
    </row>
    <row r="3" spans="1:14">
      <c r="A3" s="79" t="s">
        <v>60</v>
      </c>
      <c r="B3" s="76">
        <v>10</v>
      </c>
      <c r="C3" s="76">
        <v>0</v>
      </c>
      <c r="D3" s="76">
        <v>64</v>
      </c>
      <c r="E3" s="76">
        <v>21</v>
      </c>
      <c r="F3" s="76">
        <v>21</v>
      </c>
      <c r="G3" s="76">
        <v>1</v>
      </c>
      <c r="H3" s="76">
        <v>1</v>
      </c>
      <c r="I3" s="76">
        <v>1</v>
      </c>
      <c r="J3" s="76">
        <v>1</v>
      </c>
      <c r="K3" s="76">
        <v>0</v>
      </c>
      <c r="L3" s="76">
        <v>120</v>
      </c>
      <c r="M3" s="80">
        <v>6.2208398133748055</v>
      </c>
      <c r="N3" s="2"/>
    </row>
    <row r="4" spans="1:14">
      <c r="A4" s="33" t="s">
        <v>61</v>
      </c>
      <c r="B4" s="31">
        <v>7</v>
      </c>
      <c r="C4" s="31">
        <v>0</v>
      </c>
      <c r="D4" s="31">
        <v>44</v>
      </c>
      <c r="E4" s="31">
        <v>11</v>
      </c>
      <c r="F4" s="31">
        <v>4</v>
      </c>
      <c r="G4" s="31">
        <v>1</v>
      </c>
      <c r="H4" s="31">
        <v>2</v>
      </c>
      <c r="I4" s="31">
        <v>1</v>
      </c>
      <c r="J4" s="31">
        <v>0</v>
      </c>
      <c r="K4" s="31">
        <v>0</v>
      </c>
      <c r="L4" s="31">
        <v>70</v>
      </c>
      <c r="M4" s="51">
        <v>3.6288232244686367</v>
      </c>
      <c r="N4" s="2"/>
    </row>
    <row r="5" spans="1:14">
      <c r="A5" s="79" t="s">
        <v>62</v>
      </c>
      <c r="B5" s="76">
        <v>5</v>
      </c>
      <c r="C5" s="76">
        <v>0</v>
      </c>
      <c r="D5" s="76">
        <v>42</v>
      </c>
      <c r="E5" s="76">
        <v>11</v>
      </c>
      <c r="F5" s="76">
        <v>12</v>
      </c>
      <c r="G5" s="76">
        <v>4</v>
      </c>
      <c r="H5" s="76">
        <v>1</v>
      </c>
      <c r="I5" s="76">
        <v>0</v>
      </c>
      <c r="J5" s="76">
        <v>0</v>
      </c>
      <c r="K5" s="76">
        <v>4</v>
      </c>
      <c r="L5" s="76">
        <v>79</v>
      </c>
      <c r="M5" s="80">
        <v>4.0953862104717471</v>
      </c>
      <c r="N5" s="2"/>
    </row>
    <row r="6" spans="1:14">
      <c r="A6" s="33" t="s">
        <v>63</v>
      </c>
      <c r="B6" s="31">
        <v>0</v>
      </c>
      <c r="C6" s="31">
        <v>0</v>
      </c>
      <c r="D6" s="31">
        <v>15</v>
      </c>
      <c r="E6" s="31">
        <v>4</v>
      </c>
      <c r="F6" s="31">
        <v>12</v>
      </c>
      <c r="G6" s="31">
        <v>5</v>
      </c>
      <c r="H6" s="31">
        <v>0</v>
      </c>
      <c r="I6" s="31">
        <v>1</v>
      </c>
      <c r="J6" s="31">
        <v>0</v>
      </c>
      <c r="K6" s="31">
        <v>0</v>
      </c>
      <c r="L6" s="31">
        <v>37</v>
      </c>
      <c r="M6" s="51">
        <v>1.9180922757905652</v>
      </c>
    </row>
    <row r="7" spans="1:14">
      <c r="A7" s="79" t="s">
        <v>64</v>
      </c>
      <c r="B7" s="76">
        <v>5</v>
      </c>
      <c r="C7" s="76">
        <v>0</v>
      </c>
      <c r="D7" s="76">
        <v>49</v>
      </c>
      <c r="E7" s="76">
        <v>19</v>
      </c>
      <c r="F7" s="76">
        <v>16</v>
      </c>
      <c r="G7" s="76">
        <v>3</v>
      </c>
      <c r="H7" s="76">
        <v>2</v>
      </c>
      <c r="I7" s="76">
        <v>3</v>
      </c>
      <c r="J7" s="76">
        <v>0</v>
      </c>
      <c r="K7" s="76">
        <v>2</v>
      </c>
      <c r="L7" s="76">
        <v>99</v>
      </c>
      <c r="M7" s="80">
        <v>5.132192846034215</v>
      </c>
    </row>
    <row r="8" spans="1:14">
      <c r="A8" s="33" t="s">
        <v>65</v>
      </c>
      <c r="B8" s="31">
        <v>11</v>
      </c>
      <c r="C8" s="31">
        <v>0</v>
      </c>
      <c r="D8" s="31">
        <v>46</v>
      </c>
      <c r="E8" s="31">
        <v>6</v>
      </c>
      <c r="F8" s="31">
        <v>4</v>
      </c>
      <c r="G8" s="31">
        <v>2</v>
      </c>
      <c r="H8" s="31">
        <v>1</v>
      </c>
      <c r="I8" s="31">
        <v>3</v>
      </c>
      <c r="J8" s="31">
        <v>0</v>
      </c>
      <c r="K8" s="31">
        <v>0</v>
      </c>
      <c r="L8" s="31">
        <v>73</v>
      </c>
      <c r="M8" s="51">
        <v>3.7843442198030068</v>
      </c>
    </row>
    <row r="9" spans="1:14">
      <c r="A9" s="79" t="s">
        <v>66</v>
      </c>
      <c r="B9" s="76">
        <v>13</v>
      </c>
      <c r="C9" s="76">
        <v>0</v>
      </c>
      <c r="D9" s="76">
        <v>66</v>
      </c>
      <c r="E9" s="76">
        <v>17</v>
      </c>
      <c r="F9" s="76">
        <v>15</v>
      </c>
      <c r="G9" s="76">
        <v>7</v>
      </c>
      <c r="H9" s="76">
        <v>2</v>
      </c>
      <c r="I9" s="76">
        <v>0</v>
      </c>
      <c r="J9" s="76">
        <v>0</v>
      </c>
      <c r="K9" s="76">
        <v>0</v>
      </c>
      <c r="L9" s="76">
        <v>120</v>
      </c>
      <c r="M9" s="80">
        <v>6.2208398133748055</v>
      </c>
    </row>
    <row r="10" spans="1:14">
      <c r="A10" s="33" t="s">
        <v>67</v>
      </c>
      <c r="B10" s="31">
        <v>20</v>
      </c>
      <c r="C10" s="31">
        <v>0</v>
      </c>
      <c r="D10" s="31">
        <v>82</v>
      </c>
      <c r="E10" s="31">
        <v>18</v>
      </c>
      <c r="F10" s="31">
        <v>17</v>
      </c>
      <c r="G10" s="31">
        <v>0</v>
      </c>
      <c r="H10" s="31">
        <v>1</v>
      </c>
      <c r="I10" s="31">
        <v>6</v>
      </c>
      <c r="J10" s="31">
        <v>0</v>
      </c>
      <c r="K10" s="31">
        <v>0</v>
      </c>
      <c r="L10" s="31">
        <v>144</v>
      </c>
      <c r="M10" s="51">
        <v>7.4650077760497675</v>
      </c>
    </row>
    <row r="11" spans="1:14">
      <c r="A11" s="79" t="s">
        <v>68</v>
      </c>
      <c r="B11" s="76">
        <v>61</v>
      </c>
      <c r="C11" s="76">
        <v>1</v>
      </c>
      <c r="D11" s="76">
        <v>177</v>
      </c>
      <c r="E11" s="76">
        <v>42</v>
      </c>
      <c r="F11" s="76">
        <v>35</v>
      </c>
      <c r="G11" s="76">
        <v>7</v>
      </c>
      <c r="H11" s="76">
        <v>3</v>
      </c>
      <c r="I11" s="76">
        <v>1</v>
      </c>
      <c r="J11" s="76">
        <v>0</v>
      </c>
      <c r="K11" s="76">
        <v>3</v>
      </c>
      <c r="L11" s="76">
        <v>330</v>
      </c>
      <c r="M11" s="80">
        <v>17.107309486780714</v>
      </c>
    </row>
    <row r="12" spans="1:14">
      <c r="A12" s="33" t="s">
        <v>69</v>
      </c>
      <c r="B12" s="31">
        <v>43</v>
      </c>
      <c r="C12" s="31">
        <v>2</v>
      </c>
      <c r="D12" s="31">
        <v>175</v>
      </c>
      <c r="E12" s="31">
        <v>68</v>
      </c>
      <c r="F12" s="31">
        <v>49</v>
      </c>
      <c r="G12" s="31">
        <v>10</v>
      </c>
      <c r="H12" s="31">
        <v>5</v>
      </c>
      <c r="I12" s="31">
        <v>4</v>
      </c>
      <c r="J12" s="31">
        <v>0</v>
      </c>
      <c r="K12" s="31">
        <v>8</v>
      </c>
      <c r="L12" s="31">
        <v>364</v>
      </c>
      <c r="M12" s="51">
        <v>18.869880767236911</v>
      </c>
    </row>
    <row r="13" spans="1:14">
      <c r="A13" s="79" t="s">
        <v>70</v>
      </c>
      <c r="B13" s="76">
        <v>9</v>
      </c>
      <c r="C13" s="76">
        <v>0</v>
      </c>
      <c r="D13" s="76">
        <v>37</v>
      </c>
      <c r="E13" s="76">
        <v>15</v>
      </c>
      <c r="F13" s="76">
        <v>16</v>
      </c>
      <c r="G13" s="76">
        <v>3</v>
      </c>
      <c r="H13" s="76">
        <v>0</v>
      </c>
      <c r="I13" s="76">
        <v>2</v>
      </c>
      <c r="J13" s="76">
        <v>0</v>
      </c>
      <c r="K13" s="76">
        <v>0</v>
      </c>
      <c r="L13" s="76">
        <v>82</v>
      </c>
      <c r="M13" s="80">
        <v>4.2509072058061168</v>
      </c>
    </row>
    <row r="14" spans="1:14">
      <c r="A14" s="33" t="s">
        <v>71</v>
      </c>
      <c r="B14" s="31">
        <v>10</v>
      </c>
      <c r="C14" s="31">
        <v>0</v>
      </c>
      <c r="D14" s="31">
        <v>84</v>
      </c>
      <c r="E14" s="31">
        <v>23</v>
      </c>
      <c r="F14" s="31">
        <v>10</v>
      </c>
      <c r="G14" s="31">
        <v>2</v>
      </c>
      <c r="H14" s="31">
        <v>2</v>
      </c>
      <c r="I14" s="31">
        <v>1</v>
      </c>
      <c r="J14" s="31">
        <v>0</v>
      </c>
      <c r="K14" s="31">
        <v>1</v>
      </c>
      <c r="L14" s="31">
        <v>133</v>
      </c>
      <c r="M14" s="51">
        <v>6.8947641264904087</v>
      </c>
    </row>
    <row r="15" spans="1:14">
      <c r="A15" s="79" t="s">
        <v>72</v>
      </c>
      <c r="B15" s="76">
        <v>3</v>
      </c>
      <c r="C15" s="76">
        <v>0</v>
      </c>
      <c r="D15" s="76">
        <v>24</v>
      </c>
      <c r="E15" s="76">
        <v>6</v>
      </c>
      <c r="F15" s="76">
        <v>0</v>
      </c>
      <c r="G15" s="76">
        <v>3</v>
      </c>
      <c r="H15" s="76">
        <v>1</v>
      </c>
      <c r="I15" s="76">
        <v>3</v>
      </c>
      <c r="J15" s="76">
        <v>0</v>
      </c>
      <c r="K15" s="76">
        <v>0</v>
      </c>
      <c r="L15" s="76">
        <v>40</v>
      </c>
      <c r="M15" s="80">
        <v>2.0736132711249353</v>
      </c>
    </row>
    <row r="16" spans="1:14">
      <c r="A16" s="33" t="s">
        <v>73</v>
      </c>
      <c r="B16" s="31">
        <v>9</v>
      </c>
      <c r="C16" s="31">
        <v>3</v>
      </c>
      <c r="D16" s="31">
        <v>64</v>
      </c>
      <c r="E16" s="31">
        <v>28</v>
      </c>
      <c r="F16" s="31">
        <v>29</v>
      </c>
      <c r="G16" s="31">
        <v>5</v>
      </c>
      <c r="H16" s="31">
        <v>0</v>
      </c>
      <c r="I16" s="31">
        <v>6</v>
      </c>
      <c r="J16" s="31">
        <v>0</v>
      </c>
      <c r="K16" s="31">
        <v>0</v>
      </c>
      <c r="L16" s="31">
        <v>144</v>
      </c>
      <c r="M16" s="51">
        <v>7.4650077760497675</v>
      </c>
    </row>
    <row r="17" spans="1:13">
      <c r="A17" s="79" t="s">
        <v>74</v>
      </c>
      <c r="B17" s="76">
        <v>7</v>
      </c>
      <c r="C17" s="76">
        <v>0</v>
      </c>
      <c r="D17" s="76">
        <v>54</v>
      </c>
      <c r="E17" s="76">
        <v>20</v>
      </c>
      <c r="F17" s="76">
        <v>5</v>
      </c>
      <c r="G17" s="76">
        <v>3</v>
      </c>
      <c r="H17" s="76">
        <v>2</v>
      </c>
      <c r="I17" s="76">
        <v>3</v>
      </c>
      <c r="J17" s="76">
        <v>0</v>
      </c>
      <c r="K17" s="76">
        <v>0</v>
      </c>
      <c r="L17" s="76">
        <v>94</v>
      </c>
      <c r="M17" s="80">
        <v>4.8729911871435982</v>
      </c>
    </row>
    <row r="18" spans="1:13">
      <c r="A18" s="35" t="s">
        <v>15</v>
      </c>
      <c r="B18" s="37">
        <v>213</v>
      </c>
      <c r="C18" s="47">
        <v>6</v>
      </c>
      <c r="D18" s="47">
        <v>1023</v>
      </c>
      <c r="E18" s="47">
        <v>309</v>
      </c>
      <c r="F18" s="47">
        <v>245</v>
      </c>
      <c r="G18" s="47">
        <v>56</v>
      </c>
      <c r="H18" s="47">
        <v>23</v>
      </c>
      <c r="I18" s="47">
        <v>35</v>
      </c>
      <c r="J18" s="47">
        <v>1</v>
      </c>
      <c r="K18" s="47">
        <v>18</v>
      </c>
      <c r="L18" s="45">
        <v>1929</v>
      </c>
      <c r="M18" s="52">
        <v>100</v>
      </c>
    </row>
    <row r="19" spans="1:13">
      <c r="A19" s="53" t="s">
        <v>86</v>
      </c>
      <c r="B19" s="52">
        <v>11.041990668740279</v>
      </c>
      <c r="C19" s="52">
        <v>0.31104199066874028</v>
      </c>
      <c r="D19" s="52">
        <v>53.032659409020219</v>
      </c>
      <c r="E19" s="52">
        <v>16.018662519440124</v>
      </c>
      <c r="F19" s="52">
        <v>12.700881285640229</v>
      </c>
      <c r="G19" s="52">
        <v>2.9030585795749091</v>
      </c>
      <c r="H19" s="52">
        <v>1.1923276308968378</v>
      </c>
      <c r="I19" s="52">
        <v>1.8144116122343183</v>
      </c>
      <c r="J19" s="52">
        <v>5.1840331778123382E-2</v>
      </c>
      <c r="K19" s="52">
        <v>0.93312597200622094</v>
      </c>
      <c r="L19" s="52">
        <v>100</v>
      </c>
      <c r="M19" s="52"/>
    </row>
    <row r="20" spans="1:13" ht="24.75" customHeight="1">
      <c r="A20" s="101" t="s">
        <v>90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7" t="s">
        <v>117</v>
      </c>
      <c r="F31" s="97">
        <v>2018</v>
      </c>
      <c r="M31" s="63"/>
    </row>
    <row r="32" spans="1:13" ht="24.6">
      <c r="A32" s="40" t="s">
        <v>20</v>
      </c>
      <c r="B32" s="42" t="s">
        <v>21</v>
      </c>
      <c r="C32" s="42" t="s">
        <v>22</v>
      </c>
      <c r="D32" s="16" t="s">
        <v>23</v>
      </c>
      <c r="E32" s="42" t="s">
        <v>24</v>
      </c>
      <c r="F32" s="16" t="s">
        <v>25</v>
      </c>
      <c r="G32" s="42" t="s">
        <v>26</v>
      </c>
      <c r="H32" s="16" t="s">
        <v>27</v>
      </c>
      <c r="I32" s="42" t="s">
        <v>28</v>
      </c>
      <c r="J32" s="16" t="s">
        <v>29</v>
      </c>
      <c r="K32" s="42" t="s">
        <v>30</v>
      </c>
      <c r="L32" s="16" t="s">
        <v>15</v>
      </c>
      <c r="M32" s="62" t="s">
        <v>31</v>
      </c>
    </row>
    <row r="33" spans="1:13">
      <c r="A33" s="75" t="s">
        <v>60</v>
      </c>
      <c r="B33" s="76">
        <v>5</v>
      </c>
      <c r="C33" s="76">
        <v>0</v>
      </c>
      <c r="D33" s="76">
        <v>54</v>
      </c>
      <c r="E33" s="76">
        <v>22</v>
      </c>
      <c r="F33" s="76">
        <v>22</v>
      </c>
      <c r="G33" s="76">
        <v>1</v>
      </c>
      <c r="H33" s="76">
        <v>1</v>
      </c>
      <c r="I33" s="76">
        <v>3</v>
      </c>
      <c r="J33" s="76">
        <v>0</v>
      </c>
      <c r="K33" s="76">
        <v>0</v>
      </c>
      <c r="L33" s="76">
        <v>108</v>
      </c>
      <c r="M33" s="80">
        <v>5.7971014492753623</v>
      </c>
    </row>
    <row r="34" spans="1:13">
      <c r="A34" s="13" t="s">
        <v>61</v>
      </c>
      <c r="B34" s="31">
        <v>6</v>
      </c>
      <c r="C34" s="31">
        <v>0</v>
      </c>
      <c r="D34" s="31">
        <v>39</v>
      </c>
      <c r="E34" s="31">
        <v>11</v>
      </c>
      <c r="F34" s="31">
        <v>4</v>
      </c>
      <c r="G34" s="31">
        <v>1</v>
      </c>
      <c r="H34" s="31">
        <v>2</v>
      </c>
      <c r="I34" s="31">
        <v>1</v>
      </c>
      <c r="J34" s="31">
        <v>0</v>
      </c>
      <c r="K34" s="31">
        <v>5</v>
      </c>
      <c r="L34" s="31">
        <v>69</v>
      </c>
      <c r="M34" s="51">
        <v>3.7037037037037033</v>
      </c>
    </row>
    <row r="35" spans="1:13">
      <c r="A35" s="75" t="s">
        <v>62</v>
      </c>
      <c r="B35" s="76">
        <v>4</v>
      </c>
      <c r="C35" s="76">
        <v>0</v>
      </c>
      <c r="D35" s="76">
        <v>41</v>
      </c>
      <c r="E35" s="76">
        <v>12</v>
      </c>
      <c r="F35" s="76">
        <v>13</v>
      </c>
      <c r="G35" s="76">
        <v>5</v>
      </c>
      <c r="H35" s="76">
        <v>0</v>
      </c>
      <c r="I35" s="76">
        <v>3</v>
      </c>
      <c r="J35" s="76">
        <v>0</v>
      </c>
      <c r="K35" s="76">
        <v>2</v>
      </c>
      <c r="L35" s="76">
        <v>80</v>
      </c>
      <c r="M35" s="80">
        <v>4.294149221685454</v>
      </c>
    </row>
    <row r="36" spans="1:13">
      <c r="A36" s="13" t="s">
        <v>63</v>
      </c>
      <c r="B36" s="31">
        <v>1</v>
      </c>
      <c r="C36" s="31">
        <v>0</v>
      </c>
      <c r="D36" s="31">
        <v>17</v>
      </c>
      <c r="E36" s="31">
        <v>4</v>
      </c>
      <c r="F36" s="31">
        <v>11</v>
      </c>
      <c r="G36" s="31">
        <v>7</v>
      </c>
      <c r="H36" s="31">
        <v>0</v>
      </c>
      <c r="I36" s="31">
        <v>1</v>
      </c>
      <c r="J36" s="31">
        <v>0</v>
      </c>
      <c r="K36" s="31">
        <v>0</v>
      </c>
      <c r="L36" s="31">
        <v>41</v>
      </c>
      <c r="M36" s="51">
        <v>2.200751476113795</v>
      </c>
    </row>
    <row r="37" spans="1:13">
      <c r="A37" s="75" t="s">
        <v>64</v>
      </c>
      <c r="B37" s="76">
        <v>5</v>
      </c>
      <c r="C37" s="76">
        <v>0</v>
      </c>
      <c r="D37" s="76">
        <v>47</v>
      </c>
      <c r="E37" s="76">
        <v>20</v>
      </c>
      <c r="F37" s="76">
        <v>18</v>
      </c>
      <c r="G37" s="76">
        <v>4</v>
      </c>
      <c r="H37" s="76">
        <v>2</v>
      </c>
      <c r="I37" s="76">
        <v>4</v>
      </c>
      <c r="J37" s="76">
        <v>0</v>
      </c>
      <c r="K37" s="76">
        <v>0</v>
      </c>
      <c r="L37" s="76">
        <v>100</v>
      </c>
      <c r="M37" s="80">
        <v>5.3676865271068168</v>
      </c>
    </row>
    <row r="38" spans="1:13">
      <c r="A38" s="13" t="s">
        <v>65</v>
      </c>
      <c r="B38" s="31">
        <v>10</v>
      </c>
      <c r="C38" s="31">
        <v>0</v>
      </c>
      <c r="D38" s="31">
        <v>49</v>
      </c>
      <c r="E38" s="31">
        <v>5</v>
      </c>
      <c r="F38" s="31">
        <v>2</v>
      </c>
      <c r="G38" s="31">
        <v>2</v>
      </c>
      <c r="H38" s="31">
        <v>1</v>
      </c>
      <c r="I38" s="31">
        <v>2</v>
      </c>
      <c r="J38" s="31">
        <v>0</v>
      </c>
      <c r="K38" s="31">
        <v>0</v>
      </c>
      <c r="L38" s="31">
        <v>71</v>
      </c>
      <c r="M38" s="51">
        <v>3.8110574342458401</v>
      </c>
    </row>
    <row r="39" spans="1:13">
      <c r="A39" s="75" t="s">
        <v>66</v>
      </c>
      <c r="B39" s="76">
        <v>16</v>
      </c>
      <c r="C39" s="76">
        <v>0</v>
      </c>
      <c r="D39" s="76">
        <v>70</v>
      </c>
      <c r="E39" s="76">
        <v>19</v>
      </c>
      <c r="F39" s="76">
        <v>17</v>
      </c>
      <c r="G39" s="76">
        <v>6</v>
      </c>
      <c r="H39" s="76">
        <v>1</v>
      </c>
      <c r="I39" s="76">
        <v>0</v>
      </c>
      <c r="J39" s="76">
        <v>0</v>
      </c>
      <c r="K39" s="76">
        <v>0</v>
      </c>
      <c r="L39" s="76">
        <v>129</v>
      </c>
      <c r="M39" s="80">
        <v>6.9243156199677944</v>
      </c>
    </row>
    <row r="40" spans="1:13">
      <c r="A40" s="13" t="s">
        <v>67</v>
      </c>
      <c r="B40" s="31">
        <v>19</v>
      </c>
      <c r="C40" s="31">
        <v>0</v>
      </c>
      <c r="D40" s="31">
        <v>76</v>
      </c>
      <c r="E40" s="31">
        <v>12</v>
      </c>
      <c r="F40" s="31">
        <v>15</v>
      </c>
      <c r="G40" s="31">
        <v>0</v>
      </c>
      <c r="H40" s="31">
        <v>0</v>
      </c>
      <c r="I40" s="31">
        <v>5</v>
      </c>
      <c r="J40" s="31">
        <v>0</v>
      </c>
      <c r="K40" s="31">
        <v>0</v>
      </c>
      <c r="L40" s="31">
        <v>127</v>
      </c>
      <c r="M40" s="51">
        <v>6.8169618894256576</v>
      </c>
    </row>
    <row r="41" spans="1:13">
      <c r="A41" s="75" t="s">
        <v>68</v>
      </c>
      <c r="B41" s="76">
        <v>56</v>
      </c>
      <c r="C41" s="76">
        <v>1</v>
      </c>
      <c r="D41" s="76">
        <v>159</v>
      </c>
      <c r="E41" s="76">
        <v>38</v>
      </c>
      <c r="F41" s="76">
        <v>33</v>
      </c>
      <c r="G41" s="76">
        <v>4</v>
      </c>
      <c r="H41" s="76">
        <v>3</v>
      </c>
      <c r="I41" s="76">
        <v>0</v>
      </c>
      <c r="J41" s="76">
        <v>0</v>
      </c>
      <c r="K41" s="76">
        <v>4</v>
      </c>
      <c r="L41" s="76">
        <v>298</v>
      </c>
      <c r="M41" s="80">
        <v>15.995705850778313</v>
      </c>
    </row>
    <row r="42" spans="1:13">
      <c r="A42" s="13" t="s">
        <v>69</v>
      </c>
      <c r="B42" s="31">
        <v>45</v>
      </c>
      <c r="C42" s="31">
        <v>1</v>
      </c>
      <c r="D42" s="31">
        <v>189</v>
      </c>
      <c r="E42" s="31">
        <v>69</v>
      </c>
      <c r="F42" s="31">
        <v>52</v>
      </c>
      <c r="G42" s="31">
        <v>9</v>
      </c>
      <c r="H42" s="31">
        <v>4</v>
      </c>
      <c r="I42" s="31">
        <v>4</v>
      </c>
      <c r="J42" s="31">
        <v>0</v>
      </c>
      <c r="K42" s="31">
        <v>0</v>
      </c>
      <c r="L42" s="31">
        <v>373</v>
      </c>
      <c r="M42" s="51">
        <v>20.021470746108427</v>
      </c>
    </row>
    <row r="43" spans="1:13">
      <c r="A43" s="75" t="s">
        <v>70</v>
      </c>
      <c r="B43" s="76">
        <v>7</v>
      </c>
      <c r="C43" s="76">
        <v>0</v>
      </c>
      <c r="D43" s="76">
        <v>34</v>
      </c>
      <c r="E43" s="76">
        <v>13</v>
      </c>
      <c r="F43" s="76">
        <v>20</v>
      </c>
      <c r="G43" s="76">
        <v>3</v>
      </c>
      <c r="H43" s="76">
        <v>0</v>
      </c>
      <c r="I43" s="76">
        <v>1</v>
      </c>
      <c r="J43" s="76">
        <v>0</v>
      </c>
      <c r="K43" s="76">
        <v>0</v>
      </c>
      <c r="L43" s="76">
        <v>78</v>
      </c>
      <c r="M43" s="80">
        <v>4.1867954911433172</v>
      </c>
    </row>
    <row r="44" spans="1:13">
      <c r="A44" s="13" t="s">
        <v>71</v>
      </c>
      <c r="B44" s="31">
        <v>13</v>
      </c>
      <c r="C44" s="31">
        <v>0</v>
      </c>
      <c r="D44" s="31">
        <v>71</v>
      </c>
      <c r="E44" s="31">
        <v>20</v>
      </c>
      <c r="F44" s="31">
        <v>14</v>
      </c>
      <c r="G44" s="31">
        <v>2</v>
      </c>
      <c r="H44" s="31">
        <v>3</v>
      </c>
      <c r="I44" s="31">
        <v>1</v>
      </c>
      <c r="J44" s="31">
        <v>0</v>
      </c>
      <c r="K44" s="31">
        <v>1</v>
      </c>
      <c r="L44" s="31">
        <v>125</v>
      </c>
      <c r="M44" s="51">
        <v>6.7096081588835217</v>
      </c>
    </row>
    <row r="45" spans="1:13">
      <c r="A45" s="75" t="s">
        <v>72</v>
      </c>
      <c r="B45" s="76">
        <v>3</v>
      </c>
      <c r="C45" s="76">
        <v>0</v>
      </c>
      <c r="D45" s="76">
        <v>24</v>
      </c>
      <c r="E45" s="76">
        <v>4</v>
      </c>
      <c r="F45" s="76">
        <v>1</v>
      </c>
      <c r="G45" s="76">
        <v>3</v>
      </c>
      <c r="H45" s="76">
        <v>2</v>
      </c>
      <c r="I45" s="76">
        <v>3</v>
      </c>
      <c r="J45" s="76">
        <v>0</v>
      </c>
      <c r="K45" s="76">
        <v>0</v>
      </c>
      <c r="L45" s="76">
        <v>40</v>
      </c>
      <c r="M45" s="80">
        <v>2.147074610842727</v>
      </c>
    </row>
    <row r="46" spans="1:13">
      <c r="A46" s="13" t="s">
        <v>73</v>
      </c>
      <c r="B46" s="31">
        <v>9</v>
      </c>
      <c r="C46" s="31">
        <v>3</v>
      </c>
      <c r="D46" s="31">
        <v>64</v>
      </c>
      <c r="E46" s="31">
        <v>25</v>
      </c>
      <c r="F46" s="31">
        <v>31</v>
      </c>
      <c r="G46" s="31">
        <v>5</v>
      </c>
      <c r="H46" s="31">
        <v>0</v>
      </c>
      <c r="I46" s="31">
        <v>4</v>
      </c>
      <c r="J46" s="31">
        <v>0</v>
      </c>
      <c r="K46" s="31">
        <v>0</v>
      </c>
      <c r="L46" s="31">
        <v>141</v>
      </c>
      <c r="M46" s="51">
        <v>7.5684380032206118</v>
      </c>
    </row>
    <row r="47" spans="1:13">
      <c r="A47" s="75" t="s">
        <v>74</v>
      </c>
      <c r="B47" s="76">
        <v>8</v>
      </c>
      <c r="C47" s="76">
        <v>0</v>
      </c>
      <c r="D47" s="76">
        <v>47</v>
      </c>
      <c r="E47" s="76">
        <v>18</v>
      </c>
      <c r="F47" s="76">
        <v>4</v>
      </c>
      <c r="G47" s="76">
        <v>3</v>
      </c>
      <c r="H47" s="76">
        <v>2</v>
      </c>
      <c r="I47" s="76">
        <v>1</v>
      </c>
      <c r="J47" s="76">
        <v>0</v>
      </c>
      <c r="K47" s="76">
        <v>0</v>
      </c>
      <c r="L47" s="76">
        <v>83</v>
      </c>
      <c r="M47" s="80">
        <v>4.4551798174986574</v>
      </c>
    </row>
    <row r="48" spans="1:13">
      <c r="A48" s="8" t="s">
        <v>15</v>
      </c>
      <c r="B48" s="45">
        <v>207</v>
      </c>
      <c r="C48" s="45">
        <v>5</v>
      </c>
      <c r="D48" s="45">
        <v>981</v>
      </c>
      <c r="E48" s="45">
        <v>292</v>
      </c>
      <c r="F48" s="45">
        <v>257</v>
      </c>
      <c r="G48" s="45">
        <v>55</v>
      </c>
      <c r="H48" s="45">
        <v>21</v>
      </c>
      <c r="I48" s="45">
        <v>33</v>
      </c>
      <c r="J48" s="45">
        <v>0</v>
      </c>
      <c r="K48" s="45">
        <v>12</v>
      </c>
      <c r="L48" s="45">
        <v>1863</v>
      </c>
      <c r="M48" s="52">
        <v>100</v>
      </c>
    </row>
    <row r="49" spans="1:13">
      <c r="A49" s="23" t="s">
        <v>31</v>
      </c>
      <c r="B49" s="54">
        <v>11.111111111111111</v>
      </c>
      <c r="C49" s="54">
        <v>0.26838432635534087</v>
      </c>
      <c r="D49" s="54">
        <v>52.657004830917877</v>
      </c>
      <c r="E49" s="54">
        <v>15.673644659151906</v>
      </c>
      <c r="F49" s="54">
        <v>13.79495437466452</v>
      </c>
      <c r="G49" s="54">
        <v>2.9522275899087491</v>
      </c>
      <c r="H49" s="54">
        <v>1.1272141706924315</v>
      </c>
      <c r="I49" s="54">
        <v>1.7713365539452495</v>
      </c>
      <c r="J49" s="54">
        <v>0</v>
      </c>
      <c r="K49" s="54">
        <v>0.64412238325281801</v>
      </c>
      <c r="L49" s="54">
        <v>100</v>
      </c>
      <c r="M49" s="52"/>
    </row>
    <row r="50" spans="1:13" ht="27" customHeight="1">
      <c r="A50" s="101" t="s">
        <v>90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7" t="s">
        <v>118</v>
      </c>
      <c r="F64" s="97">
        <v>2019</v>
      </c>
      <c r="M64" s="63"/>
    </row>
    <row r="65" spans="1:13" ht="24.6">
      <c r="A65" s="40" t="s">
        <v>20</v>
      </c>
      <c r="B65" s="42" t="s">
        <v>21</v>
      </c>
      <c r="C65" s="42" t="s">
        <v>22</v>
      </c>
      <c r="D65" s="16" t="s">
        <v>23</v>
      </c>
      <c r="E65" s="42" t="s">
        <v>24</v>
      </c>
      <c r="F65" s="16" t="s">
        <v>25</v>
      </c>
      <c r="G65" s="42" t="s">
        <v>26</v>
      </c>
      <c r="H65" s="16" t="s">
        <v>27</v>
      </c>
      <c r="I65" s="42" t="s">
        <v>28</v>
      </c>
      <c r="J65" s="16" t="s">
        <v>29</v>
      </c>
      <c r="K65" s="42" t="s">
        <v>30</v>
      </c>
      <c r="L65" s="16" t="s">
        <v>15</v>
      </c>
      <c r="M65" s="62" t="s">
        <v>31</v>
      </c>
    </row>
    <row r="66" spans="1:13">
      <c r="A66" s="75" t="s">
        <v>60</v>
      </c>
      <c r="B66" s="76">
        <v>5</v>
      </c>
      <c r="C66" s="76">
        <v>0</v>
      </c>
      <c r="D66" s="76">
        <v>58</v>
      </c>
      <c r="E66" s="76">
        <v>12</v>
      </c>
      <c r="F66" s="76">
        <v>11</v>
      </c>
      <c r="G66" s="76">
        <v>5</v>
      </c>
      <c r="H66" s="76">
        <v>3</v>
      </c>
      <c r="I66" s="76">
        <v>3</v>
      </c>
      <c r="J66" s="76">
        <v>0</v>
      </c>
      <c r="K66" s="76">
        <v>7</v>
      </c>
      <c r="L66" s="76">
        <v>104</v>
      </c>
      <c r="M66" s="80">
        <v>5.6675749318801083</v>
      </c>
    </row>
    <row r="67" spans="1:13">
      <c r="A67" s="13" t="s">
        <v>61</v>
      </c>
      <c r="B67" s="31">
        <v>7</v>
      </c>
      <c r="C67" s="31">
        <v>0</v>
      </c>
      <c r="D67" s="31">
        <v>42</v>
      </c>
      <c r="E67" s="31">
        <v>12</v>
      </c>
      <c r="F67" s="31">
        <v>3</v>
      </c>
      <c r="G67" s="31">
        <v>1</v>
      </c>
      <c r="H67" s="31">
        <v>2</v>
      </c>
      <c r="I67" s="31">
        <v>1</v>
      </c>
      <c r="J67" s="31">
        <v>0</v>
      </c>
      <c r="K67" s="31">
        <v>2</v>
      </c>
      <c r="L67" s="31">
        <v>70</v>
      </c>
      <c r="M67" s="51">
        <v>3.8147138964577656</v>
      </c>
    </row>
    <row r="68" spans="1:13">
      <c r="A68" s="75" t="s">
        <v>62</v>
      </c>
      <c r="B68" s="76">
        <v>4</v>
      </c>
      <c r="C68" s="76">
        <v>0</v>
      </c>
      <c r="D68" s="76">
        <v>41</v>
      </c>
      <c r="E68" s="76">
        <v>11</v>
      </c>
      <c r="F68" s="76">
        <v>13</v>
      </c>
      <c r="G68" s="76">
        <v>4</v>
      </c>
      <c r="H68" s="76">
        <v>0</v>
      </c>
      <c r="I68" s="76">
        <v>0</v>
      </c>
      <c r="J68" s="76">
        <v>0</v>
      </c>
      <c r="K68" s="76">
        <v>4</v>
      </c>
      <c r="L68" s="76">
        <v>77</v>
      </c>
      <c r="M68" s="80">
        <v>4.1961852861035425</v>
      </c>
    </row>
    <row r="69" spans="1:13">
      <c r="A69" s="13" t="s">
        <v>63</v>
      </c>
      <c r="B69" s="31">
        <v>1</v>
      </c>
      <c r="C69" s="31">
        <v>0</v>
      </c>
      <c r="D69" s="31">
        <v>13</v>
      </c>
      <c r="E69" s="31">
        <v>3</v>
      </c>
      <c r="F69" s="31">
        <v>12</v>
      </c>
      <c r="G69" s="31">
        <v>8</v>
      </c>
      <c r="H69" s="31">
        <v>0</v>
      </c>
      <c r="I69" s="31">
        <v>1</v>
      </c>
      <c r="J69" s="31">
        <v>0</v>
      </c>
      <c r="K69" s="31">
        <v>0</v>
      </c>
      <c r="L69" s="31">
        <v>38</v>
      </c>
      <c r="M69" s="51">
        <v>2.0708446866485013</v>
      </c>
    </row>
    <row r="70" spans="1:13">
      <c r="A70" s="75" t="s">
        <v>64</v>
      </c>
      <c r="B70" s="76">
        <v>5</v>
      </c>
      <c r="C70" s="76">
        <v>0</v>
      </c>
      <c r="D70" s="76">
        <v>43</v>
      </c>
      <c r="E70" s="76">
        <v>22</v>
      </c>
      <c r="F70" s="76">
        <v>16</v>
      </c>
      <c r="G70" s="76">
        <v>5</v>
      </c>
      <c r="H70" s="76">
        <v>2</v>
      </c>
      <c r="I70" s="76">
        <v>3</v>
      </c>
      <c r="J70" s="76">
        <v>0</v>
      </c>
      <c r="K70" s="76">
        <v>0</v>
      </c>
      <c r="L70" s="76">
        <v>96</v>
      </c>
      <c r="M70" s="80">
        <v>5.2316076294277929</v>
      </c>
    </row>
    <row r="71" spans="1:13">
      <c r="A71" s="13" t="s">
        <v>65</v>
      </c>
      <c r="B71" s="31">
        <v>13</v>
      </c>
      <c r="C71" s="31">
        <v>0</v>
      </c>
      <c r="D71" s="31">
        <v>48</v>
      </c>
      <c r="E71" s="31">
        <v>6</v>
      </c>
      <c r="F71" s="31">
        <v>2</v>
      </c>
      <c r="G71" s="31">
        <v>0</v>
      </c>
      <c r="H71" s="31">
        <v>1</v>
      </c>
      <c r="I71" s="31">
        <v>3</v>
      </c>
      <c r="J71" s="31">
        <v>0</v>
      </c>
      <c r="K71" s="31">
        <v>0</v>
      </c>
      <c r="L71" s="31">
        <v>73</v>
      </c>
      <c r="M71" s="51">
        <v>3.9782016348773839</v>
      </c>
    </row>
    <row r="72" spans="1:13">
      <c r="A72" s="75" t="s">
        <v>66</v>
      </c>
      <c r="B72" s="76">
        <v>16</v>
      </c>
      <c r="C72" s="76">
        <v>0</v>
      </c>
      <c r="D72" s="76">
        <v>61</v>
      </c>
      <c r="E72" s="76">
        <v>16</v>
      </c>
      <c r="F72" s="76">
        <v>18</v>
      </c>
      <c r="G72" s="76">
        <v>5</v>
      </c>
      <c r="H72" s="76">
        <v>1</v>
      </c>
      <c r="I72" s="76">
        <v>0</v>
      </c>
      <c r="J72" s="76">
        <v>0</v>
      </c>
      <c r="K72" s="76">
        <v>0</v>
      </c>
      <c r="L72" s="76">
        <v>117</v>
      </c>
      <c r="M72" s="80">
        <v>6.3760217983651222</v>
      </c>
    </row>
    <row r="73" spans="1:13">
      <c r="A73" s="13" t="s">
        <v>67</v>
      </c>
      <c r="B73" s="31">
        <v>19</v>
      </c>
      <c r="C73" s="31">
        <v>0</v>
      </c>
      <c r="D73" s="31">
        <v>77</v>
      </c>
      <c r="E73" s="31">
        <v>16</v>
      </c>
      <c r="F73" s="31">
        <v>15</v>
      </c>
      <c r="G73" s="31">
        <v>1</v>
      </c>
      <c r="H73" s="31">
        <v>0</v>
      </c>
      <c r="I73" s="31">
        <v>4</v>
      </c>
      <c r="J73" s="31">
        <v>0</v>
      </c>
      <c r="K73" s="31">
        <v>0</v>
      </c>
      <c r="L73" s="31">
        <v>132</v>
      </c>
      <c r="M73" s="51">
        <v>7.1934604904632149</v>
      </c>
    </row>
    <row r="74" spans="1:13">
      <c r="A74" s="75" t="s">
        <v>68</v>
      </c>
      <c r="B74" s="76">
        <v>55</v>
      </c>
      <c r="C74" s="76">
        <v>1</v>
      </c>
      <c r="D74" s="76">
        <v>161</v>
      </c>
      <c r="E74" s="76">
        <v>41</v>
      </c>
      <c r="F74" s="76">
        <v>32</v>
      </c>
      <c r="G74" s="76">
        <v>4</v>
      </c>
      <c r="H74" s="76">
        <v>1</v>
      </c>
      <c r="I74" s="76">
        <v>0</v>
      </c>
      <c r="J74" s="76">
        <v>0</v>
      </c>
      <c r="K74" s="76">
        <v>2</v>
      </c>
      <c r="L74" s="76">
        <v>297</v>
      </c>
      <c r="M74" s="80">
        <v>16.185286103542236</v>
      </c>
    </row>
    <row r="75" spans="1:13">
      <c r="A75" s="13" t="s">
        <v>69</v>
      </c>
      <c r="B75" s="31">
        <v>47</v>
      </c>
      <c r="C75" s="31">
        <v>1</v>
      </c>
      <c r="D75" s="31">
        <v>194</v>
      </c>
      <c r="E75" s="31">
        <v>58</v>
      </c>
      <c r="F75" s="31">
        <v>55</v>
      </c>
      <c r="G75" s="31">
        <v>9</v>
      </c>
      <c r="H75" s="31">
        <v>4</v>
      </c>
      <c r="I75" s="31">
        <v>4</v>
      </c>
      <c r="J75" s="31">
        <v>0</v>
      </c>
      <c r="K75" s="31">
        <v>0</v>
      </c>
      <c r="L75" s="31">
        <v>372</v>
      </c>
      <c r="M75" s="51">
        <v>20.272479564032697</v>
      </c>
    </row>
    <row r="76" spans="1:13">
      <c r="A76" s="75" t="s">
        <v>70</v>
      </c>
      <c r="B76" s="76">
        <v>7</v>
      </c>
      <c r="C76" s="76">
        <v>0</v>
      </c>
      <c r="D76" s="76">
        <v>31</v>
      </c>
      <c r="E76" s="76">
        <v>15</v>
      </c>
      <c r="F76" s="76">
        <v>20</v>
      </c>
      <c r="G76" s="76">
        <v>3</v>
      </c>
      <c r="H76" s="76">
        <v>0</v>
      </c>
      <c r="I76" s="76">
        <v>0</v>
      </c>
      <c r="J76" s="76">
        <v>0</v>
      </c>
      <c r="K76" s="76">
        <v>0</v>
      </c>
      <c r="L76" s="76">
        <v>76</v>
      </c>
      <c r="M76" s="80">
        <v>4.1416893732970026</v>
      </c>
    </row>
    <row r="77" spans="1:13">
      <c r="A77" s="13" t="s">
        <v>71</v>
      </c>
      <c r="B77" s="31">
        <v>10</v>
      </c>
      <c r="C77" s="31">
        <v>0</v>
      </c>
      <c r="D77" s="31">
        <v>71</v>
      </c>
      <c r="E77" s="31">
        <v>22</v>
      </c>
      <c r="F77" s="31">
        <v>14</v>
      </c>
      <c r="G77" s="31">
        <v>3</v>
      </c>
      <c r="H77" s="31">
        <v>3</v>
      </c>
      <c r="I77" s="31">
        <v>1</v>
      </c>
      <c r="J77" s="31">
        <v>0</v>
      </c>
      <c r="K77" s="31">
        <v>1</v>
      </c>
      <c r="L77" s="31">
        <v>125</v>
      </c>
      <c r="M77" s="51">
        <v>6.8119891008174394</v>
      </c>
    </row>
    <row r="78" spans="1:13">
      <c r="A78" s="75" t="s">
        <v>72</v>
      </c>
      <c r="B78" s="76">
        <v>2</v>
      </c>
      <c r="C78" s="76">
        <v>0</v>
      </c>
      <c r="D78" s="76">
        <v>24</v>
      </c>
      <c r="E78" s="76">
        <v>4</v>
      </c>
      <c r="F78" s="76">
        <v>2</v>
      </c>
      <c r="G78" s="76">
        <v>2</v>
      </c>
      <c r="H78" s="76">
        <v>2</v>
      </c>
      <c r="I78" s="76">
        <v>3</v>
      </c>
      <c r="J78" s="76">
        <v>0</v>
      </c>
      <c r="K78" s="76">
        <v>0</v>
      </c>
      <c r="L78" s="76">
        <v>39</v>
      </c>
      <c r="M78" s="80">
        <v>2.1253405994550412</v>
      </c>
    </row>
    <row r="79" spans="1:13">
      <c r="A79" s="13" t="s">
        <v>73</v>
      </c>
      <c r="B79" s="31">
        <v>9</v>
      </c>
      <c r="C79" s="31">
        <v>3</v>
      </c>
      <c r="D79" s="31">
        <v>64</v>
      </c>
      <c r="E79" s="31">
        <v>25</v>
      </c>
      <c r="F79" s="31">
        <v>33</v>
      </c>
      <c r="G79" s="31">
        <v>4</v>
      </c>
      <c r="H79" s="31">
        <v>0</v>
      </c>
      <c r="I79" s="31">
        <v>4</v>
      </c>
      <c r="J79" s="31">
        <v>0</v>
      </c>
      <c r="K79" s="31">
        <v>0</v>
      </c>
      <c r="L79" s="31">
        <v>142</v>
      </c>
      <c r="M79" s="51">
        <v>7.7384196185286109</v>
      </c>
    </row>
    <row r="80" spans="1:13">
      <c r="A80" s="75" t="s">
        <v>74</v>
      </c>
      <c r="B80" s="76">
        <v>9</v>
      </c>
      <c r="C80" s="76">
        <v>0</v>
      </c>
      <c r="D80" s="76">
        <v>43</v>
      </c>
      <c r="E80" s="76">
        <v>15</v>
      </c>
      <c r="F80" s="76">
        <v>4</v>
      </c>
      <c r="G80" s="76">
        <v>3</v>
      </c>
      <c r="H80" s="76">
        <v>2</v>
      </c>
      <c r="I80" s="76">
        <v>1</v>
      </c>
      <c r="J80" s="76">
        <v>0</v>
      </c>
      <c r="K80" s="76">
        <v>0</v>
      </c>
      <c r="L80" s="76">
        <v>77</v>
      </c>
      <c r="M80" s="80">
        <v>4.1961852861035425</v>
      </c>
    </row>
    <row r="81" spans="1:13">
      <c r="A81" s="8" t="s">
        <v>15</v>
      </c>
      <c r="B81" s="45">
        <v>209</v>
      </c>
      <c r="C81" s="45">
        <v>5</v>
      </c>
      <c r="D81" s="45">
        <v>971</v>
      </c>
      <c r="E81" s="45">
        <v>278</v>
      </c>
      <c r="F81" s="45">
        <v>250</v>
      </c>
      <c r="G81" s="45">
        <v>57</v>
      </c>
      <c r="H81" s="45">
        <v>21</v>
      </c>
      <c r="I81" s="45">
        <v>28</v>
      </c>
      <c r="J81" s="45">
        <v>0</v>
      </c>
      <c r="K81" s="45">
        <v>16</v>
      </c>
      <c r="L81" s="45">
        <v>1835</v>
      </c>
      <c r="M81" s="52">
        <v>100</v>
      </c>
    </row>
    <row r="82" spans="1:13">
      <c r="A82" s="23" t="s">
        <v>31</v>
      </c>
      <c r="B82" s="54">
        <v>11.389645776566757</v>
      </c>
      <c r="C82" s="54">
        <v>0.27247956403269752</v>
      </c>
      <c r="D82" s="54">
        <v>52.915531335149865</v>
      </c>
      <c r="E82" s="54">
        <v>15.149863760217983</v>
      </c>
      <c r="F82" s="54">
        <v>13.623978201634879</v>
      </c>
      <c r="G82" s="54">
        <v>3.1062670299727522</v>
      </c>
      <c r="H82" s="54">
        <v>1.1444141689373297</v>
      </c>
      <c r="I82" s="54">
        <v>1.5258855585831061</v>
      </c>
      <c r="J82" s="54">
        <v>0</v>
      </c>
      <c r="K82" s="54">
        <v>0.87193460490463215</v>
      </c>
      <c r="L82" s="54">
        <v>100</v>
      </c>
      <c r="M82" s="52"/>
    </row>
    <row r="83" spans="1:13" ht="27.75" customHeight="1">
      <c r="A83" s="101" t="s">
        <v>90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7" t="s">
        <v>119</v>
      </c>
      <c r="F97" s="97">
        <v>2020</v>
      </c>
      <c r="M97" s="63"/>
    </row>
    <row r="98" spans="1:13" ht="24.6">
      <c r="A98" s="40" t="s">
        <v>20</v>
      </c>
      <c r="B98" s="42" t="s">
        <v>21</v>
      </c>
      <c r="C98" s="42" t="s">
        <v>22</v>
      </c>
      <c r="D98" s="16" t="s">
        <v>23</v>
      </c>
      <c r="E98" s="42" t="s">
        <v>24</v>
      </c>
      <c r="F98" s="16" t="s">
        <v>25</v>
      </c>
      <c r="G98" s="42" t="s">
        <v>26</v>
      </c>
      <c r="H98" s="16" t="s">
        <v>27</v>
      </c>
      <c r="I98" s="42" t="s">
        <v>28</v>
      </c>
      <c r="J98" s="16" t="s">
        <v>29</v>
      </c>
      <c r="K98" s="42" t="s">
        <v>30</v>
      </c>
      <c r="L98" s="16" t="s">
        <v>15</v>
      </c>
      <c r="M98" s="62" t="s">
        <v>31</v>
      </c>
    </row>
    <row r="99" spans="1:13">
      <c r="A99" s="75" t="s">
        <v>60</v>
      </c>
      <c r="B99" s="76">
        <v>5</v>
      </c>
      <c r="C99" s="76">
        <v>0</v>
      </c>
      <c r="D99" s="76">
        <v>59</v>
      </c>
      <c r="E99" s="76">
        <v>20</v>
      </c>
      <c r="F99" s="76">
        <v>12</v>
      </c>
      <c r="G99" s="76">
        <v>0</v>
      </c>
      <c r="H99" s="76">
        <v>1</v>
      </c>
      <c r="I99" s="76">
        <v>8</v>
      </c>
      <c r="J99" s="76">
        <v>0</v>
      </c>
      <c r="K99" s="76">
        <v>6</v>
      </c>
      <c r="L99" s="76">
        <v>111</v>
      </c>
      <c r="M99" s="80">
        <v>5.9870550161812295</v>
      </c>
    </row>
    <row r="100" spans="1:13">
      <c r="A100" s="13" t="s">
        <v>61</v>
      </c>
      <c r="B100" s="31">
        <v>7</v>
      </c>
      <c r="C100" s="31">
        <v>0</v>
      </c>
      <c r="D100" s="31">
        <v>43</v>
      </c>
      <c r="E100" s="31">
        <v>13</v>
      </c>
      <c r="F100" s="31">
        <v>3</v>
      </c>
      <c r="G100" s="31">
        <v>1</v>
      </c>
      <c r="H100" s="31">
        <v>1</v>
      </c>
      <c r="I100" s="31">
        <v>1</v>
      </c>
      <c r="J100" s="31">
        <v>0</v>
      </c>
      <c r="K100" s="31">
        <v>6</v>
      </c>
      <c r="L100" s="31">
        <v>75</v>
      </c>
      <c r="M100" s="51">
        <v>4.0453074433656955</v>
      </c>
    </row>
    <row r="101" spans="1:13">
      <c r="A101" s="75" t="s">
        <v>62</v>
      </c>
      <c r="B101" s="76">
        <v>4</v>
      </c>
      <c r="C101" s="76">
        <v>0</v>
      </c>
      <c r="D101" s="76">
        <v>37</v>
      </c>
      <c r="E101" s="76">
        <v>13</v>
      </c>
      <c r="F101" s="76">
        <v>12</v>
      </c>
      <c r="G101" s="76">
        <v>4</v>
      </c>
      <c r="H101" s="76">
        <v>0</v>
      </c>
      <c r="I101" s="76">
        <v>0</v>
      </c>
      <c r="J101" s="76">
        <v>0</v>
      </c>
      <c r="K101" s="76">
        <v>5</v>
      </c>
      <c r="L101" s="76">
        <v>75</v>
      </c>
      <c r="M101" s="80">
        <v>4.0453074433656955</v>
      </c>
    </row>
    <row r="102" spans="1:13">
      <c r="A102" s="13" t="s">
        <v>63</v>
      </c>
      <c r="B102" s="31">
        <v>1</v>
      </c>
      <c r="C102" s="31">
        <v>0</v>
      </c>
      <c r="D102" s="31">
        <v>13</v>
      </c>
      <c r="E102" s="31">
        <v>3</v>
      </c>
      <c r="F102" s="31">
        <v>11</v>
      </c>
      <c r="G102" s="31">
        <v>10</v>
      </c>
      <c r="H102" s="31">
        <v>0</v>
      </c>
      <c r="I102" s="31">
        <v>1</v>
      </c>
      <c r="J102" s="31">
        <v>0</v>
      </c>
      <c r="K102" s="31">
        <v>3</v>
      </c>
      <c r="L102" s="31">
        <v>42</v>
      </c>
      <c r="M102" s="51">
        <v>2.2653721682847898</v>
      </c>
    </row>
    <row r="103" spans="1:13">
      <c r="A103" s="75" t="s">
        <v>64</v>
      </c>
      <c r="B103" s="76">
        <v>5</v>
      </c>
      <c r="C103" s="76">
        <v>0</v>
      </c>
      <c r="D103" s="76">
        <v>41</v>
      </c>
      <c r="E103" s="76">
        <v>22</v>
      </c>
      <c r="F103" s="76">
        <v>17</v>
      </c>
      <c r="G103" s="76">
        <v>6</v>
      </c>
      <c r="H103" s="76">
        <v>2</v>
      </c>
      <c r="I103" s="76">
        <v>3</v>
      </c>
      <c r="J103" s="76">
        <v>0</v>
      </c>
      <c r="K103" s="76">
        <v>0</v>
      </c>
      <c r="L103" s="76">
        <v>96</v>
      </c>
      <c r="M103" s="80">
        <v>5.1779935275080913</v>
      </c>
    </row>
    <row r="104" spans="1:13">
      <c r="A104" s="13" t="s">
        <v>65</v>
      </c>
      <c r="B104" s="31">
        <v>12</v>
      </c>
      <c r="C104" s="31">
        <v>0</v>
      </c>
      <c r="D104" s="31">
        <v>49</v>
      </c>
      <c r="E104" s="31">
        <v>7</v>
      </c>
      <c r="F104" s="31">
        <v>3</v>
      </c>
      <c r="G104" s="31">
        <v>0</v>
      </c>
      <c r="H104" s="31">
        <v>0</v>
      </c>
      <c r="I104" s="31">
        <v>2</v>
      </c>
      <c r="J104" s="31">
        <v>0</v>
      </c>
      <c r="K104" s="31">
        <v>1</v>
      </c>
      <c r="L104" s="31">
        <v>74</v>
      </c>
      <c r="M104" s="51">
        <v>3.9913700107874863</v>
      </c>
    </row>
    <row r="105" spans="1:13">
      <c r="A105" s="75" t="s">
        <v>66</v>
      </c>
      <c r="B105" s="76">
        <v>14</v>
      </c>
      <c r="C105" s="76">
        <v>0</v>
      </c>
      <c r="D105" s="76">
        <v>70</v>
      </c>
      <c r="E105" s="76">
        <v>16</v>
      </c>
      <c r="F105" s="76">
        <v>17</v>
      </c>
      <c r="G105" s="76">
        <v>3</v>
      </c>
      <c r="H105" s="76">
        <v>0</v>
      </c>
      <c r="I105" s="76">
        <v>0</v>
      </c>
      <c r="J105" s="76">
        <v>0</v>
      </c>
      <c r="K105" s="76">
        <v>0</v>
      </c>
      <c r="L105" s="76">
        <v>120</v>
      </c>
      <c r="M105" s="80">
        <v>6.4724919093851128</v>
      </c>
    </row>
    <row r="106" spans="1:13">
      <c r="A106" s="13" t="s">
        <v>67</v>
      </c>
      <c r="B106" s="31">
        <v>22</v>
      </c>
      <c r="C106" s="31">
        <v>0</v>
      </c>
      <c r="D106" s="31">
        <v>79</v>
      </c>
      <c r="E106" s="31">
        <v>15</v>
      </c>
      <c r="F106" s="31">
        <v>16</v>
      </c>
      <c r="G106" s="31">
        <v>1</v>
      </c>
      <c r="H106" s="31">
        <v>0</v>
      </c>
      <c r="I106" s="31">
        <v>5</v>
      </c>
      <c r="J106" s="31">
        <v>0</v>
      </c>
      <c r="K106" s="31">
        <v>0</v>
      </c>
      <c r="L106" s="31">
        <v>138</v>
      </c>
      <c r="M106" s="51">
        <v>7.4433656957928811</v>
      </c>
    </row>
    <row r="107" spans="1:13">
      <c r="A107" s="75" t="s">
        <v>68</v>
      </c>
      <c r="B107" s="76">
        <v>54</v>
      </c>
      <c r="C107" s="76">
        <v>0</v>
      </c>
      <c r="D107" s="76">
        <v>153</v>
      </c>
      <c r="E107" s="76">
        <v>44</v>
      </c>
      <c r="F107" s="76">
        <v>35</v>
      </c>
      <c r="G107" s="76">
        <v>4</v>
      </c>
      <c r="H107" s="76">
        <v>1</v>
      </c>
      <c r="I107" s="76">
        <v>1</v>
      </c>
      <c r="J107" s="76">
        <v>0</v>
      </c>
      <c r="K107" s="76">
        <v>5</v>
      </c>
      <c r="L107" s="76">
        <v>297</v>
      </c>
      <c r="M107" s="80">
        <v>16.019417475728158</v>
      </c>
    </row>
    <row r="108" spans="1:13">
      <c r="A108" s="13" t="s">
        <v>69</v>
      </c>
      <c r="B108" s="31">
        <v>53</v>
      </c>
      <c r="C108" s="31">
        <v>1</v>
      </c>
      <c r="D108" s="31">
        <v>189</v>
      </c>
      <c r="E108" s="31">
        <v>56</v>
      </c>
      <c r="F108" s="31">
        <v>56</v>
      </c>
      <c r="G108" s="31">
        <v>8</v>
      </c>
      <c r="H108" s="31">
        <v>3</v>
      </c>
      <c r="I108" s="31">
        <v>4</v>
      </c>
      <c r="J108" s="31">
        <v>0</v>
      </c>
      <c r="K108" s="31">
        <v>0</v>
      </c>
      <c r="L108" s="31">
        <v>370</v>
      </c>
      <c r="M108" s="51">
        <v>19.956850053937433</v>
      </c>
    </row>
    <row r="109" spans="1:13">
      <c r="A109" s="75" t="s">
        <v>70</v>
      </c>
      <c r="B109" s="76">
        <v>6</v>
      </c>
      <c r="C109" s="76">
        <v>0</v>
      </c>
      <c r="D109" s="76">
        <v>29</v>
      </c>
      <c r="E109" s="76">
        <v>18</v>
      </c>
      <c r="F109" s="76">
        <v>18</v>
      </c>
      <c r="G109" s="76">
        <v>3</v>
      </c>
      <c r="H109" s="76">
        <v>1</v>
      </c>
      <c r="I109" s="76">
        <v>0</v>
      </c>
      <c r="J109" s="76">
        <v>0</v>
      </c>
      <c r="K109" s="76">
        <v>0</v>
      </c>
      <c r="L109" s="76">
        <v>75</v>
      </c>
      <c r="M109" s="80">
        <v>4.0453074433656955</v>
      </c>
    </row>
    <row r="110" spans="1:13">
      <c r="A110" s="13" t="s">
        <v>71</v>
      </c>
      <c r="B110" s="31">
        <v>10</v>
      </c>
      <c r="C110" s="31">
        <v>0</v>
      </c>
      <c r="D110" s="31">
        <v>70</v>
      </c>
      <c r="E110" s="31">
        <v>25</v>
      </c>
      <c r="F110" s="31">
        <v>11</v>
      </c>
      <c r="G110" s="31">
        <v>3</v>
      </c>
      <c r="H110" s="31">
        <v>0</v>
      </c>
      <c r="I110" s="31">
        <v>1</v>
      </c>
      <c r="J110" s="31">
        <v>0</v>
      </c>
      <c r="K110" s="31">
        <v>1</v>
      </c>
      <c r="L110" s="31">
        <v>121</v>
      </c>
      <c r="M110" s="51">
        <v>6.5264293419633228</v>
      </c>
    </row>
    <row r="111" spans="1:13">
      <c r="A111" s="75" t="s">
        <v>72</v>
      </c>
      <c r="B111" s="76">
        <v>3</v>
      </c>
      <c r="C111" s="76">
        <v>0</v>
      </c>
      <c r="D111" s="76">
        <v>26</v>
      </c>
      <c r="E111" s="76">
        <v>2</v>
      </c>
      <c r="F111" s="76">
        <v>2</v>
      </c>
      <c r="G111" s="76">
        <v>3</v>
      </c>
      <c r="H111" s="76">
        <v>1</v>
      </c>
      <c r="I111" s="76">
        <v>3</v>
      </c>
      <c r="J111" s="76">
        <v>0</v>
      </c>
      <c r="K111" s="76">
        <v>0</v>
      </c>
      <c r="L111" s="76">
        <v>40</v>
      </c>
      <c r="M111" s="80">
        <v>2.1574973031283711</v>
      </c>
    </row>
    <row r="112" spans="1:13">
      <c r="A112" s="13" t="s">
        <v>73</v>
      </c>
      <c r="B112" s="31">
        <v>10</v>
      </c>
      <c r="C112" s="31">
        <v>3</v>
      </c>
      <c r="D112" s="31">
        <v>57</v>
      </c>
      <c r="E112" s="31">
        <v>26</v>
      </c>
      <c r="F112" s="31">
        <v>37</v>
      </c>
      <c r="G112" s="31">
        <v>4</v>
      </c>
      <c r="H112" s="31">
        <v>0</v>
      </c>
      <c r="I112" s="31">
        <v>4</v>
      </c>
      <c r="J112" s="31">
        <v>0</v>
      </c>
      <c r="K112" s="31">
        <v>0</v>
      </c>
      <c r="L112" s="31">
        <v>141</v>
      </c>
      <c r="M112" s="51">
        <v>7.6051779935275077</v>
      </c>
    </row>
    <row r="113" spans="1:13">
      <c r="A113" s="75" t="s">
        <v>74</v>
      </c>
      <c r="B113" s="76">
        <v>10</v>
      </c>
      <c r="C113" s="76">
        <v>0</v>
      </c>
      <c r="D113" s="76">
        <v>45</v>
      </c>
      <c r="E113" s="76">
        <v>13</v>
      </c>
      <c r="F113" s="76">
        <v>4</v>
      </c>
      <c r="G113" s="76">
        <v>3</v>
      </c>
      <c r="H113" s="76">
        <v>2</v>
      </c>
      <c r="I113" s="76">
        <v>2</v>
      </c>
      <c r="J113" s="76">
        <v>0</v>
      </c>
      <c r="K113" s="76">
        <v>0</v>
      </c>
      <c r="L113" s="76">
        <v>79</v>
      </c>
      <c r="M113" s="80">
        <v>4.261057173678533</v>
      </c>
    </row>
    <row r="114" spans="1:13">
      <c r="A114" s="8" t="s">
        <v>15</v>
      </c>
      <c r="B114" s="45">
        <v>216</v>
      </c>
      <c r="C114" s="45">
        <v>4</v>
      </c>
      <c r="D114" s="45">
        <v>960</v>
      </c>
      <c r="E114" s="45">
        <v>293</v>
      </c>
      <c r="F114" s="45">
        <v>254</v>
      </c>
      <c r="G114" s="45">
        <v>53</v>
      </c>
      <c r="H114" s="45">
        <v>12</v>
      </c>
      <c r="I114" s="45">
        <v>35</v>
      </c>
      <c r="J114" s="45">
        <v>0</v>
      </c>
      <c r="K114" s="45">
        <v>27</v>
      </c>
      <c r="L114" s="45">
        <v>1854</v>
      </c>
      <c r="M114" s="52">
        <v>100</v>
      </c>
    </row>
    <row r="115" spans="1:13">
      <c r="A115" s="23" t="s">
        <v>31</v>
      </c>
      <c r="B115" s="54">
        <v>11.650485436893204</v>
      </c>
      <c r="C115" s="54">
        <v>0.21574973031283709</v>
      </c>
      <c r="D115" s="54">
        <v>51.779935275080902</v>
      </c>
      <c r="E115" s="54">
        <v>15.803667745415318</v>
      </c>
      <c r="F115" s="54">
        <v>13.700107874865155</v>
      </c>
      <c r="G115" s="54">
        <v>2.8586839266450914</v>
      </c>
      <c r="H115" s="54">
        <v>0.64724919093851141</v>
      </c>
      <c r="I115" s="54">
        <v>1.8878101402373246</v>
      </c>
      <c r="J115" s="54">
        <v>0</v>
      </c>
      <c r="K115" s="54">
        <v>1.4563106796116505</v>
      </c>
      <c r="L115" s="54">
        <v>100</v>
      </c>
      <c r="M115" s="52"/>
    </row>
    <row r="116" spans="1:13" ht="28.5" customHeight="1">
      <c r="A116" s="101" t="s">
        <v>90</v>
      </c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7" t="s">
        <v>120</v>
      </c>
      <c r="B130" s="28"/>
      <c r="C130" s="28"/>
      <c r="D130" s="28"/>
      <c r="E130" s="28"/>
      <c r="F130" s="97">
        <v>2021</v>
      </c>
      <c r="G130" s="28"/>
      <c r="H130" s="28"/>
      <c r="I130" s="28"/>
      <c r="J130" s="28"/>
      <c r="K130" s="28"/>
      <c r="L130" s="28"/>
      <c r="M130" s="63"/>
    </row>
    <row r="131" spans="1:13" ht="24.6">
      <c r="A131" s="40" t="s">
        <v>20</v>
      </c>
      <c r="B131" s="42" t="s">
        <v>21</v>
      </c>
      <c r="C131" s="42" t="s">
        <v>22</v>
      </c>
      <c r="D131" s="16" t="s">
        <v>23</v>
      </c>
      <c r="E131" s="42" t="s">
        <v>24</v>
      </c>
      <c r="F131" s="16" t="s">
        <v>25</v>
      </c>
      <c r="G131" s="42" t="s">
        <v>26</v>
      </c>
      <c r="H131" s="16" t="s">
        <v>27</v>
      </c>
      <c r="I131" s="42" t="s">
        <v>28</v>
      </c>
      <c r="J131" s="16" t="s">
        <v>29</v>
      </c>
      <c r="K131" s="42" t="s">
        <v>30</v>
      </c>
      <c r="L131" s="16" t="s">
        <v>15</v>
      </c>
      <c r="M131" s="62" t="s">
        <v>31</v>
      </c>
    </row>
    <row r="132" spans="1:13">
      <c r="A132" s="75" t="s">
        <v>60</v>
      </c>
      <c r="B132" s="76">
        <v>9</v>
      </c>
      <c r="C132" s="76">
        <v>0</v>
      </c>
      <c r="D132" s="76">
        <v>59</v>
      </c>
      <c r="E132" s="76">
        <v>23</v>
      </c>
      <c r="F132" s="76">
        <v>12</v>
      </c>
      <c r="G132" s="76">
        <v>0</v>
      </c>
      <c r="H132" s="76">
        <v>0</v>
      </c>
      <c r="I132" s="76">
        <v>9</v>
      </c>
      <c r="J132" s="76">
        <v>0</v>
      </c>
      <c r="K132" s="76">
        <v>1</v>
      </c>
      <c r="L132" s="76">
        <v>113</v>
      </c>
      <c r="M132" s="80">
        <v>6.0850834679590733</v>
      </c>
    </row>
    <row r="133" spans="1:13">
      <c r="A133" s="13" t="s">
        <v>61</v>
      </c>
      <c r="B133" s="31">
        <v>6</v>
      </c>
      <c r="C133" s="31">
        <v>1</v>
      </c>
      <c r="D133" s="31">
        <v>46</v>
      </c>
      <c r="E133" s="31">
        <v>11</v>
      </c>
      <c r="F133" s="31">
        <v>3</v>
      </c>
      <c r="G133" s="31">
        <v>1</v>
      </c>
      <c r="H133" s="31">
        <v>1</v>
      </c>
      <c r="I133" s="31">
        <v>1</v>
      </c>
      <c r="J133" s="31">
        <v>0</v>
      </c>
      <c r="K133" s="31">
        <v>9</v>
      </c>
      <c r="L133" s="31">
        <v>79</v>
      </c>
      <c r="M133" s="51">
        <v>4.2541733979536884</v>
      </c>
    </row>
    <row r="134" spans="1:13">
      <c r="A134" s="75" t="s">
        <v>62</v>
      </c>
      <c r="B134" s="76">
        <v>5</v>
      </c>
      <c r="C134" s="76">
        <v>0</v>
      </c>
      <c r="D134" s="76">
        <v>38</v>
      </c>
      <c r="E134" s="76">
        <v>11</v>
      </c>
      <c r="F134" s="76">
        <v>12</v>
      </c>
      <c r="G134" s="76">
        <v>5</v>
      </c>
      <c r="H134" s="76">
        <v>0</v>
      </c>
      <c r="I134" s="76">
        <v>0</v>
      </c>
      <c r="J134" s="76">
        <v>0</v>
      </c>
      <c r="K134" s="76">
        <v>4</v>
      </c>
      <c r="L134" s="76">
        <v>75</v>
      </c>
      <c r="M134" s="80">
        <v>4.0387722132471726</v>
      </c>
    </row>
    <row r="135" spans="1:13">
      <c r="A135" s="13" t="s">
        <v>63</v>
      </c>
      <c r="B135" s="31">
        <v>2</v>
      </c>
      <c r="C135" s="31">
        <v>0</v>
      </c>
      <c r="D135" s="31">
        <v>12</v>
      </c>
      <c r="E135" s="31">
        <v>3</v>
      </c>
      <c r="F135" s="31">
        <v>11</v>
      </c>
      <c r="G135" s="31">
        <v>6</v>
      </c>
      <c r="H135" s="31">
        <v>0</v>
      </c>
      <c r="I135" s="31">
        <v>0</v>
      </c>
      <c r="J135" s="31">
        <v>0</v>
      </c>
      <c r="K135" s="31">
        <v>3</v>
      </c>
      <c r="L135" s="31">
        <v>37</v>
      </c>
      <c r="M135" s="51">
        <v>1.9924609585352719</v>
      </c>
    </row>
    <row r="136" spans="1:13">
      <c r="A136" s="75" t="s">
        <v>64</v>
      </c>
      <c r="B136" s="76">
        <v>5</v>
      </c>
      <c r="C136" s="76">
        <v>0</v>
      </c>
      <c r="D136" s="76">
        <v>38</v>
      </c>
      <c r="E136" s="76">
        <v>21</v>
      </c>
      <c r="F136" s="76">
        <v>16</v>
      </c>
      <c r="G136" s="76">
        <v>6</v>
      </c>
      <c r="H136" s="76">
        <v>2</v>
      </c>
      <c r="I136" s="76">
        <v>2</v>
      </c>
      <c r="J136" s="76">
        <v>0</v>
      </c>
      <c r="K136" s="76">
        <v>0</v>
      </c>
      <c r="L136" s="76">
        <v>90</v>
      </c>
      <c r="M136" s="80">
        <v>4.8465266558966071</v>
      </c>
    </row>
    <row r="137" spans="1:13">
      <c r="A137" s="13" t="s">
        <v>65</v>
      </c>
      <c r="B137" s="31">
        <v>11</v>
      </c>
      <c r="C137" s="31">
        <v>0</v>
      </c>
      <c r="D137" s="31">
        <v>45</v>
      </c>
      <c r="E137" s="31">
        <v>8</v>
      </c>
      <c r="F137" s="31">
        <v>3</v>
      </c>
      <c r="G137" s="31">
        <v>0</v>
      </c>
      <c r="H137" s="31">
        <v>0</v>
      </c>
      <c r="I137" s="31">
        <v>3</v>
      </c>
      <c r="J137" s="31">
        <v>0</v>
      </c>
      <c r="K137" s="31">
        <v>2</v>
      </c>
      <c r="L137" s="31">
        <v>72</v>
      </c>
      <c r="M137" s="51">
        <v>3.877221324717286</v>
      </c>
    </row>
    <row r="138" spans="1:13">
      <c r="A138" s="75" t="s">
        <v>66</v>
      </c>
      <c r="B138" s="76">
        <v>15</v>
      </c>
      <c r="C138" s="76">
        <v>0</v>
      </c>
      <c r="D138" s="76">
        <v>65</v>
      </c>
      <c r="E138" s="76">
        <v>16</v>
      </c>
      <c r="F138" s="76">
        <v>16</v>
      </c>
      <c r="G138" s="76">
        <v>4</v>
      </c>
      <c r="H138" s="76">
        <v>0</v>
      </c>
      <c r="I138" s="76">
        <v>0</v>
      </c>
      <c r="J138" s="76">
        <v>0</v>
      </c>
      <c r="K138" s="76">
        <v>0</v>
      </c>
      <c r="L138" s="76">
        <v>116</v>
      </c>
      <c r="M138" s="80">
        <v>6.2466343564889604</v>
      </c>
    </row>
    <row r="139" spans="1:13">
      <c r="A139" s="13" t="s">
        <v>67</v>
      </c>
      <c r="B139" s="31">
        <v>22</v>
      </c>
      <c r="C139" s="31">
        <v>0</v>
      </c>
      <c r="D139" s="31">
        <v>83</v>
      </c>
      <c r="E139" s="31">
        <v>13</v>
      </c>
      <c r="F139" s="31">
        <v>16</v>
      </c>
      <c r="G139" s="31">
        <v>1</v>
      </c>
      <c r="H139" s="31">
        <v>1</v>
      </c>
      <c r="I139" s="31">
        <v>4</v>
      </c>
      <c r="J139" s="31">
        <v>0</v>
      </c>
      <c r="K139" s="31">
        <v>0</v>
      </c>
      <c r="L139" s="31">
        <v>140</v>
      </c>
      <c r="M139" s="51">
        <v>7.5390414647280561</v>
      </c>
    </row>
    <row r="140" spans="1:13">
      <c r="A140" s="75" t="s">
        <v>68</v>
      </c>
      <c r="B140" s="76">
        <v>59</v>
      </c>
      <c r="C140" s="76">
        <v>0</v>
      </c>
      <c r="D140" s="76">
        <v>153</v>
      </c>
      <c r="E140" s="76">
        <v>41</v>
      </c>
      <c r="F140" s="76">
        <v>34</v>
      </c>
      <c r="G140" s="76">
        <v>4</v>
      </c>
      <c r="H140" s="76">
        <v>1</v>
      </c>
      <c r="I140" s="76">
        <v>1</v>
      </c>
      <c r="J140" s="76">
        <v>0</v>
      </c>
      <c r="K140" s="76">
        <v>5</v>
      </c>
      <c r="L140" s="76">
        <v>298</v>
      </c>
      <c r="M140" s="80">
        <v>16.047388260635433</v>
      </c>
    </row>
    <row r="141" spans="1:13">
      <c r="A141" s="13" t="s">
        <v>69</v>
      </c>
      <c r="B141" s="31">
        <v>52</v>
      </c>
      <c r="C141" s="31">
        <v>1</v>
      </c>
      <c r="D141" s="31">
        <v>199</v>
      </c>
      <c r="E141" s="31">
        <v>57</v>
      </c>
      <c r="F141" s="31">
        <v>55</v>
      </c>
      <c r="G141" s="31">
        <v>8</v>
      </c>
      <c r="H141" s="31">
        <v>3</v>
      </c>
      <c r="I141" s="31">
        <v>4</v>
      </c>
      <c r="J141" s="31">
        <v>0</v>
      </c>
      <c r="K141" s="31">
        <v>0</v>
      </c>
      <c r="L141" s="31">
        <v>379</v>
      </c>
      <c r="M141" s="51">
        <v>20.40926225094238</v>
      </c>
    </row>
    <row r="142" spans="1:13">
      <c r="A142" s="75" t="s">
        <v>70</v>
      </c>
      <c r="B142" s="76">
        <v>7</v>
      </c>
      <c r="C142" s="76">
        <v>0</v>
      </c>
      <c r="D142" s="76">
        <v>27</v>
      </c>
      <c r="E142" s="76">
        <v>16</v>
      </c>
      <c r="F142" s="76">
        <v>17</v>
      </c>
      <c r="G142" s="76">
        <v>1</v>
      </c>
      <c r="H142" s="76">
        <v>1</v>
      </c>
      <c r="I142" s="76">
        <v>1</v>
      </c>
      <c r="J142" s="76">
        <v>0</v>
      </c>
      <c r="K142" s="76">
        <v>0</v>
      </c>
      <c r="L142" s="76">
        <v>70</v>
      </c>
      <c r="M142" s="80">
        <v>3.7695207323640281</v>
      </c>
    </row>
    <row r="143" spans="1:13">
      <c r="A143" s="13" t="s">
        <v>71</v>
      </c>
      <c r="B143" s="31">
        <v>11</v>
      </c>
      <c r="C143" s="31">
        <v>0</v>
      </c>
      <c r="D143" s="31">
        <v>81</v>
      </c>
      <c r="E143" s="31">
        <v>21</v>
      </c>
      <c r="F143" s="31">
        <v>13</v>
      </c>
      <c r="G143" s="31">
        <v>6</v>
      </c>
      <c r="H143" s="31">
        <v>0</v>
      </c>
      <c r="I143" s="31">
        <v>1</v>
      </c>
      <c r="J143" s="31">
        <v>0</v>
      </c>
      <c r="K143" s="31">
        <v>1</v>
      </c>
      <c r="L143" s="31">
        <v>134</v>
      </c>
      <c r="M143" s="51">
        <v>7.215939687668282</v>
      </c>
    </row>
    <row r="144" spans="1:13">
      <c r="A144" s="75" t="s">
        <v>72</v>
      </c>
      <c r="B144" s="76">
        <v>4</v>
      </c>
      <c r="C144" s="76">
        <v>0</v>
      </c>
      <c r="D144" s="76">
        <v>26</v>
      </c>
      <c r="E144" s="76">
        <v>1</v>
      </c>
      <c r="F144" s="76">
        <v>3</v>
      </c>
      <c r="G144" s="76">
        <v>3</v>
      </c>
      <c r="H144" s="76">
        <v>1</v>
      </c>
      <c r="I144" s="76">
        <v>2</v>
      </c>
      <c r="J144" s="76">
        <v>0</v>
      </c>
      <c r="K144" s="76">
        <v>0</v>
      </c>
      <c r="L144" s="76">
        <v>40</v>
      </c>
      <c r="M144" s="80">
        <v>2.1540118470651586</v>
      </c>
    </row>
    <row r="145" spans="1:13">
      <c r="A145" s="13" t="s">
        <v>73</v>
      </c>
      <c r="B145" s="31">
        <v>7</v>
      </c>
      <c r="C145" s="31">
        <v>3</v>
      </c>
      <c r="D145" s="31">
        <v>53</v>
      </c>
      <c r="E145" s="31">
        <v>29</v>
      </c>
      <c r="F145" s="31">
        <v>34</v>
      </c>
      <c r="G145" s="31">
        <v>4</v>
      </c>
      <c r="H145" s="31">
        <v>0</v>
      </c>
      <c r="I145" s="31">
        <v>4</v>
      </c>
      <c r="J145" s="31">
        <v>0</v>
      </c>
      <c r="K145" s="31">
        <v>0</v>
      </c>
      <c r="L145" s="31">
        <v>134</v>
      </c>
      <c r="M145" s="51">
        <v>7.215939687668282</v>
      </c>
    </row>
    <row r="146" spans="1:13">
      <c r="A146" s="75" t="s">
        <v>74</v>
      </c>
      <c r="B146" s="76">
        <v>9</v>
      </c>
      <c r="C146" s="76">
        <v>0</v>
      </c>
      <c r="D146" s="76">
        <v>45</v>
      </c>
      <c r="E146" s="76">
        <v>13</v>
      </c>
      <c r="F146" s="76">
        <v>5</v>
      </c>
      <c r="G146" s="76">
        <v>3</v>
      </c>
      <c r="H146" s="76">
        <v>2</v>
      </c>
      <c r="I146" s="76">
        <v>3</v>
      </c>
      <c r="J146" s="76">
        <v>0</v>
      </c>
      <c r="K146" s="76">
        <v>0</v>
      </c>
      <c r="L146" s="76">
        <v>80</v>
      </c>
      <c r="M146" s="80">
        <v>4.3080236941303172</v>
      </c>
    </row>
    <row r="147" spans="1:13">
      <c r="A147" s="8" t="s">
        <v>15</v>
      </c>
      <c r="B147" s="45">
        <v>224</v>
      </c>
      <c r="C147" s="45">
        <v>5</v>
      </c>
      <c r="D147" s="45">
        <v>970</v>
      </c>
      <c r="E147" s="45">
        <v>284</v>
      </c>
      <c r="F147" s="45">
        <v>250</v>
      </c>
      <c r="G147" s="45">
        <v>52</v>
      </c>
      <c r="H147" s="45">
        <v>12</v>
      </c>
      <c r="I147" s="45">
        <v>35</v>
      </c>
      <c r="J147" s="45">
        <v>0</v>
      </c>
      <c r="K147" s="45">
        <v>25</v>
      </c>
      <c r="L147" s="45">
        <v>1857</v>
      </c>
      <c r="M147" s="52">
        <v>100</v>
      </c>
    </row>
    <row r="148" spans="1:13">
      <c r="A148" s="23" t="s">
        <v>31</v>
      </c>
      <c r="B148" s="54">
        <v>12.062466343564889</v>
      </c>
      <c r="C148" s="54">
        <v>0.26925148088314482</v>
      </c>
      <c r="D148" s="54">
        <v>52.2347872913301</v>
      </c>
      <c r="E148" s="54">
        <v>15.293484114162629</v>
      </c>
      <c r="F148" s="54">
        <v>13.462574044157243</v>
      </c>
      <c r="G148" s="54">
        <v>2.8002154011847065</v>
      </c>
      <c r="H148" s="54">
        <v>0.64620355411954766</v>
      </c>
      <c r="I148" s="54">
        <v>1.884760366182014</v>
      </c>
      <c r="J148" s="54">
        <v>0</v>
      </c>
      <c r="K148" s="54">
        <v>1.3462574044157243</v>
      </c>
      <c r="L148" s="54">
        <v>100</v>
      </c>
      <c r="M148" s="45"/>
    </row>
    <row r="149" spans="1:13" ht="26.25" customHeight="1">
      <c r="A149" s="101" t="s">
        <v>90</v>
      </c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workbookViewId="0">
      <selection sqref="A1:K110"/>
    </sheetView>
  </sheetViews>
  <sheetFormatPr defaultRowHeight="14.4"/>
  <cols>
    <col min="1" max="1" width="15.44140625" customWidth="1"/>
    <col min="3" max="3" width="6.44140625" customWidth="1"/>
    <col min="4" max="5" width="7" customWidth="1"/>
    <col min="6" max="6" width="6.6640625" customWidth="1"/>
    <col min="7" max="7" width="6" customWidth="1"/>
    <col min="8" max="8" width="7.88671875" customWidth="1"/>
    <col min="9" max="9" width="8" customWidth="1"/>
    <col min="10" max="10" width="8.109375" customWidth="1"/>
    <col min="11" max="11" width="7.109375" customWidth="1"/>
  </cols>
  <sheetData>
    <row r="1" spans="1:11" s="28" customFormat="1">
      <c r="A1" s="97" t="s">
        <v>121</v>
      </c>
      <c r="G1" s="97">
        <v>2017</v>
      </c>
    </row>
    <row r="2" spans="1:11" ht="27" customHeight="1">
      <c r="A2" s="46" t="s">
        <v>20</v>
      </c>
      <c r="B2" s="57" t="s">
        <v>7</v>
      </c>
      <c r="C2" s="57" t="s">
        <v>8</v>
      </c>
      <c r="D2" s="57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38</v>
      </c>
      <c r="J2" s="57" t="s">
        <v>15</v>
      </c>
      <c r="K2" s="57" t="s">
        <v>32</v>
      </c>
    </row>
    <row r="3" spans="1:11">
      <c r="A3" s="75" t="s">
        <v>60</v>
      </c>
      <c r="B3" s="76">
        <v>1</v>
      </c>
      <c r="C3" s="76">
        <v>21</v>
      </c>
      <c r="D3" s="76">
        <v>23</v>
      </c>
      <c r="E3" s="76">
        <v>31</v>
      </c>
      <c r="F3" s="76">
        <v>94</v>
      </c>
      <c r="G3" s="76">
        <v>231</v>
      </c>
      <c r="H3" s="76">
        <v>235</v>
      </c>
      <c r="I3" s="76">
        <v>0</v>
      </c>
      <c r="J3" s="76">
        <v>636</v>
      </c>
      <c r="K3" s="77">
        <v>4.6345551264300813</v>
      </c>
    </row>
    <row r="4" spans="1:11">
      <c r="A4" s="13" t="s">
        <v>61</v>
      </c>
      <c r="B4" s="31">
        <v>1</v>
      </c>
      <c r="C4" s="31">
        <v>7</v>
      </c>
      <c r="D4" s="31">
        <v>11</v>
      </c>
      <c r="E4" s="31">
        <v>14</v>
      </c>
      <c r="F4" s="31">
        <v>56</v>
      </c>
      <c r="G4" s="31">
        <v>128</v>
      </c>
      <c r="H4" s="31">
        <v>144</v>
      </c>
      <c r="I4" s="31">
        <v>0</v>
      </c>
      <c r="J4" s="31">
        <v>361</v>
      </c>
      <c r="K4" s="55">
        <v>2.6306201267944327</v>
      </c>
    </row>
    <row r="5" spans="1:11">
      <c r="A5" s="75" t="s">
        <v>62</v>
      </c>
      <c r="B5" s="76">
        <v>3</v>
      </c>
      <c r="C5" s="76">
        <v>31</v>
      </c>
      <c r="D5" s="76">
        <v>44</v>
      </c>
      <c r="E5" s="76">
        <v>29</v>
      </c>
      <c r="F5" s="76">
        <v>99</v>
      </c>
      <c r="G5" s="76">
        <v>190</v>
      </c>
      <c r="H5" s="76">
        <v>204</v>
      </c>
      <c r="I5" s="76">
        <v>0</v>
      </c>
      <c r="J5" s="76">
        <v>600</v>
      </c>
      <c r="K5" s="77">
        <v>4.372221817386869</v>
      </c>
    </row>
    <row r="6" spans="1:11">
      <c r="A6" s="13" t="s">
        <v>63</v>
      </c>
      <c r="B6" s="31">
        <v>2</v>
      </c>
      <c r="C6" s="31">
        <v>32</v>
      </c>
      <c r="D6" s="31">
        <v>9</v>
      </c>
      <c r="E6" s="31">
        <v>13</v>
      </c>
      <c r="F6" s="31">
        <v>53</v>
      </c>
      <c r="G6" s="31">
        <v>94</v>
      </c>
      <c r="H6" s="31">
        <v>92</v>
      </c>
      <c r="I6" s="31">
        <v>0</v>
      </c>
      <c r="J6" s="31">
        <v>295</v>
      </c>
      <c r="K6" s="55">
        <v>2.1496757268818771</v>
      </c>
    </row>
    <row r="7" spans="1:11">
      <c r="A7" s="75" t="s">
        <v>64</v>
      </c>
      <c r="B7" s="76">
        <v>3</v>
      </c>
      <c r="C7" s="76">
        <v>132</v>
      </c>
      <c r="D7" s="76">
        <v>83</v>
      </c>
      <c r="E7" s="76">
        <v>73</v>
      </c>
      <c r="F7" s="76">
        <v>211</v>
      </c>
      <c r="G7" s="76">
        <v>297</v>
      </c>
      <c r="H7" s="76">
        <v>273</v>
      </c>
      <c r="I7" s="76">
        <v>1</v>
      </c>
      <c r="J7" s="76">
        <v>1073</v>
      </c>
      <c r="K7" s="77">
        <v>7.8189900167601838</v>
      </c>
    </row>
    <row r="8" spans="1:11">
      <c r="A8" s="13" t="s">
        <v>65</v>
      </c>
      <c r="B8" s="31">
        <v>2</v>
      </c>
      <c r="C8" s="31">
        <v>29</v>
      </c>
      <c r="D8" s="31">
        <v>35</v>
      </c>
      <c r="E8" s="31">
        <v>31</v>
      </c>
      <c r="F8" s="31">
        <v>92</v>
      </c>
      <c r="G8" s="31">
        <v>135</v>
      </c>
      <c r="H8" s="31">
        <v>146</v>
      </c>
      <c r="I8" s="31">
        <v>0</v>
      </c>
      <c r="J8" s="31">
        <v>470</v>
      </c>
      <c r="K8" s="55">
        <v>3.4249070902863803</v>
      </c>
    </row>
    <row r="9" spans="1:11">
      <c r="A9" s="75" t="s">
        <v>66</v>
      </c>
      <c r="B9" s="76">
        <v>10</v>
      </c>
      <c r="C9" s="76">
        <v>38</v>
      </c>
      <c r="D9" s="76">
        <v>36</v>
      </c>
      <c r="E9" s="76">
        <v>44</v>
      </c>
      <c r="F9" s="76">
        <v>187</v>
      </c>
      <c r="G9" s="76">
        <v>265</v>
      </c>
      <c r="H9" s="76">
        <v>194</v>
      </c>
      <c r="I9" s="76">
        <v>0</v>
      </c>
      <c r="J9" s="76">
        <v>774</v>
      </c>
      <c r="K9" s="77">
        <v>5.6401661444290614</v>
      </c>
    </row>
    <row r="10" spans="1:11">
      <c r="A10" s="13" t="s">
        <v>67</v>
      </c>
      <c r="B10" s="31">
        <v>2</v>
      </c>
      <c r="C10" s="31">
        <v>64</v>
      </c>
      <c r="D10" s="31">
        <v>43</v>
      </c>
      <c r="E10" s="31">
        <v>44</v>
      </c>
      <c r="F10" s="31">
        <v>162</v>
      </c>
      <c r="G10" s="31">
        <v>361</v>
      </c>
      <c r="H10" s="31">
        <v>327</v>
      </c>
      <c r="I10" s="31">
        <v>0</v>
      </c>
      <c r="J10" s="31">
        <v>1003</v>
      </c>
      <c r="K10" s="55">
        <v>7.3088974713983816</v>
      </c>
    </row>
    <row r="11" spans="1:11">
      <c r="A11" s="75" t="s">
        <v>68</v>
      </c>
      <c r="B11" s="76">
        <v>26</v>
      </c>
      <c r="C11" s="76">
        <v>466</v>
      </c>
      <c r="D11" s="76">
        <v>157</v>
      </c>
      <c r="E11" s="76">
        <v>191</v>
      </c>
      <c r="F11" s="76">
        <v>458</v>
      </c>
      <c r="G11" s="76">
        <v>718</v>
      </c>
      <c r="H11" s="76">
        <v>580</v>
      </c>
      <c r="I11" s="76">
        <v>0</v>
      </c>
      <c r="J11" s="76">
        <v>2596</v>
      </c>
      <c r="K11" s="77">
        <v>18.917146396560518</v>
      </c>
    </row>
    <row r="12" spans="1:11">
      <c r="A12" s="13" t="s">
        <v>69</v>
      </c>
      <c r="B12" s="31">
        <v>31</v>
      </c>
      <c r="C12" s="31">
        <v>112</v>
      </c>
      <c r="D12" s="31">
        <v>93</v>
      </c>
      <c r="E12" s="31">
        <v>141</v>
      </c>
      <c r="F12" s="31">
        <v>458</v>
      </c>
      <c r="G12" s="31">
        <v>791</v>
      </c>
      <c r="H12" s="31">
        <v>694</v>
      </c>
      <c r="I12" s="31">
        <v>0</v>
      </c>
      <c r="J12" s="31">
        <v>2320</v>
      </c>
      <c r="K12" s="55">
        <v>16.905924360562562</v>
      </c>
    </row>
    <row r="13" spans="1:11">
      <c r="A13" s="75" t="s">
        <v>70</v>
      </c>
      <c r="B13" s="76">
        <v>0</v>
      </c>
      <c r="C13" s="76">
        <v>6</v>
      </c>
      <c r="D13" s="76">
        <v>22</v>
      </c>
      <c r="E13" s="76">
        <v>34</v>
      </c>
      <c r="F13" s="76">
        <v>123</v>
      </c>
      <c r="G13" s="76">
        <v>280</v>
      </c>
      <c r="H13" s="76">
        <v>202</v>
      </c>
      <c r="I13" s="76">
        <v>0</v>
      </c>
      <c r="J13" s="76">
        <v>667</v>
      </c>
      <c r="K13" s="77">
        <v>4.8604532536617358</v>
      </c>
    </row>
    <row r="14" spans="1:11">
      <c r="A14" s="13" t="s">
        <v>71</v>
      </c>
      <c r="B14" s="31">
        <v>12</v>
      </c>
      <c r="C14" s="31">
        <v>385</v>
      </c>
      <c r="D14" s="31">
        <v>94</v>
      </c>
      <c r="E14" s="31">
        <v>99</v>
      </c>
      <c r="F14" s="31">
        <v>241</v>
      </c>
      <c r="G14" s="31">
        <v>267</v>
      </c>
      <c r="H14" s="31">
        <v>195</v>
      </c>
      <c r="I14" s="31">
        <v>0</v>
      </c>
      <c r="J14" s="31">
        <v>1293</v>
      </c>
      <c r="K14" s="55">
        <v>9.4221380164687023</v>
      </c>
    </row>
    <row r="15" spans="1:11">
      <c r="A15" s="75" t="s">
        <v>72</v>
      </c>
      <c r="B15" s="76">
        <v>2</v>
      </c>
      <c r="C15" s="76">
        <v>17</v>
      </c>
      <c r="D15" s="76">
        <v>20</v>
      </c>
      <c r="E15" s="76">
        <v>21</v>
      </c>
      <c r="F15" s="76">
        <v>57</v>
      </c>
      <c r="G15" s="76">
        <v>102</v>
      </c>
      <c r="H15" s="76">
        <v>88</v>
      </c>
      <c r="I15" s="76">
        <v>0</v>
      </c>
      <c r="J15" s="76">
        <v>307</v>
      </c>
      <c r="K15" s="77">
        <v>2.2371201632296147</v>
      </c>
    </row>
    <row r="16" spans="1:11">
      <c r="A16" s="13" t="s">
        <v>73</v>
      </c>
      <c r="B16" s="31">
        <v>9</v>
      </c>
      <c r="C16" s="31">
        <v>197</v>
      </c>
      <c r="D16" s="31">
        <v>65</v>
      </c>
      <c r="E16" s="31">
        <v>55</v>
      </c>
      <c r="F16" s="31">
        <v>111</v>
      </c>
      <c r="G16" s="31">
        <v>234</v>
      </c>
      <c r="H16" s="31">
        <v>199</v>
      </c>
      <c r="I16" s="31">
        <v>0</v>
      </c>
      <c r="J16" s="31">
        <v>870</v>
      </c>
      <c r="K16" s="55">
        <v>6.3397216352109602</v>
      </c>
    </row>
    <row r="17" spans="1:11">
      <c r="A17" s="75" t="s">
        <v>74</v>
      </c>
      <c r="B17" s="76">
        <v>0</v>
      </c>
      <c r="C17" s="76">
        <v>9</v>
      </c>
      <c r="D17" s="76">
        <v>8</v>
      </c>
      <c r="E17" s="76">
        <v>27</v>
      </c>
      <c r="F17" s="76">
        <v>80</v>
      </c>
      <c r="G17" s="76">
        <v>183</v>
      </c>
      <c r="H17" s="76">
        <v>151</v>
      </c>
      <c r="I17" s="76">
        <v>0</v>
      </c>
      <c r="J17" s="76">
        <v>458</v>
      </c>
      <c r="K17" s="77">
        <v>3.3374626539386427</v>
      </c>
    </row>
    <row r="18" spans="1:11">
      <c r="A18" s="8" t="s">
        <v>15</v>
      </c>
      <c r="B18" s="47">
        <v>104</v>
      </c>
      <c r="C18" s="47">
        <v>1546</v>
      </c>
      <c r="D18" s="47">
        <v>743</v>
      </c>
      <c r="E18" s="47">
        <v>847</v>
      </c>
      <c r="F18" s="47">
        <v>2482</v>
      </c>
      <c r="G18" s="47">
        <v>4276</v>
      </c>
      <c r="H18" s="47">
        <v>3724</v>
      </c>
      <c r="I18" s="47">
        <v>1</v>
      </c>
      <c r="J18" s="47">
        <v>13723</v>
      </c>
      <c r="K18" s="54">
        <v>100</v>
      </c>
    </row>
    <row r="19" spans="1:11">
      <c r="A19" s="23" t="s">
        <v>32</v>
      </c>
      <c r="B19" s="52">
        <v>0.75785178168039058</v>
      </c>
      <c r="C19" s="52">
        <v>11.265758216133499</v>
      </c>
      <c r="D19" s="52">
        <v>5.414268017197406</v>
      </c>
      <c r="E19" s="52">
        <v>6.1721197988777963</v>
      </c>
      <c r="F19" s="52">
        <v>18.086424251257014</v>
      </c>
      <c r="G19" s="52">
        <v>31.159367485243749</v>
      </c>
      <c r="H19" s="52">
        <v>27.136923413247832</v>
      </c>
      <c r="I19" s="52">
        <v>7.2870363623114475E-3</v>
      </c>
      <c r="J19" s="52">
        <v>100</v>
      </c>
      <c r="K19" s="34"/>
    </row>
    <row r="20" spans="1:11" ht="19.5" customHeight="1">
      <c r="A20" s="101" t="s">
        <v>78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 s="28" customFormat="1" ht="19.5" customHeight="1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>
      <c r="A22" s="97" t="s">
        <v>122</v>
      </c>
      <c r="G22" s="97">
        <v>2018</v>
      </c>
    </row>
    <row r="23" spans="1:11" ht="24.6">
      <c r="A23" s="46" t="s">
        <v>20</v>
      </c>
      <c r="B23" s="42" t="s">
        <v>7</v>
      </c>
      <c r="C23" s="42" t="s">
        <v>8</v>
      </c>
      <c r="D23" s="42" t="s">
        <v>9</v>
      </c>
      <c r="E23" s="42" t="s">
        <v>10</v>
      </c>
      <c r="F23" s="42" t="s">
        <v>11</v>
      </c>
      <c r="G23" s="42" t="s">
        <v>12</v>
      </c>
      <c r="H23" s="42" t="s">
        <v>13</v>
      </c>
      <c r="I23" s="42" t="s">
        <v>53</v>
      </c>
      <c r="J23" s="42" t="s">
        <v>15</v>
      </c>
      <c r="K23" s="42" t="s">
        <v>32</v>
      </c>
    </row>
    <row r="24" spans="1:11">
      <c r="A24" s="75" t="s">
        <v>60</v>
      </c>
      <c r="B24" s="76">
        <v>0</v>
      </c>
      <c r="C24" s="76">
        <v>17</v>
      </c>
      <c r="D24" s="76">
        <v>21</v>
      </c>
      <c r="E24" s="76">
        <v>34</v>
      </c>
      <c r="F24" s="76">
        <v>101</v>
      </c>
      <c r="G24" s="76">
        <v>206</v>
      </c>
      <c r="H24" s="76">
        <v>218</v>
      </c>
      <c r="I24" s="76">
        <v>0</v>
      </c>
      <c r="J24" s="76">
        <v>597</v>
      </c>
      <c r="K24" s="77">
        <v>4.3909973521624002</v>
      </c>
    </row>
    <row r="25" spans="1:11">
      <c r="A25" s="13" t="s">
        <v>61</v>
      </c>
      <c r="B25" s="31">
        <v>1</v>
      </c>
      <c r="C25" s="31">
        <v>22</v>
      </c>
      <c r="D25" s="31">
        <v>29</v>
      </c>
      <c r="E25" s="31">
        <v>23</v>
      </c>
      <c r="F25" s="31">
        <v>72</v>
      </c>
      <c r="G25" s="31">
        <v>162</v>
      </c>
      <c r="H25" s="31">
        <v>181</v>
      </c>
      <c r="I25" s="31">
        <v>0</v>
      </c>
      <c r="J25" s="31">
        <v>490</v>
      </c>
      <c r="K25" s="55">
        <v>3.6040011768167108</v>
      </c>
    </row>
    <row r="26" spans="1:11">
      <c r="A26" s="75" t="s">
        <v>62</v>
      </c>
      <c r="B26" s="76">
        <v>4</v>
      </c>
      <c r="C26" s="76">
        <v>30</v>
      </c>
      <c r="D26" s="76">
        <v>43</v>
      </c>
      <c r="E26" s="76">
        <v>35</v>
      </c>
      <c r="F26" s="76">
        <v>109</v>
      </c>
      <c r="G26" s="76">
        <v>164</v>
      </c>
      <c r="H26" s="76">
        <v>214</v>
      </c>
      <c r="I26" s="76">
        <v>0</v>
      </c>
      <c r="J26" s="76">
        <v>599</v>
      </c>
      <c r="K26" s="77">
        <v>4.4057075610473664</v>
      </c>
    </row>
    <row r="27" spans="1:11">
      <c r="A27" s="13" t="s">
        <v>63</v>
      </c>
      <c r="B27" s="31">
        <v>1</v>
      </c>
      <c r="C27" s="31">
        <v>37</v>
      </c>
      <c r="D27" s="31">
        <v>9</v>
      </c>
      <c r="E27" s="31">
        <v>15</v>
      </c>
      <c r="F27" s="31">
        <v>57</v>
      </c>
      <c r="G27" s="31">
        <v>92</v>
      </c>
      <c r="H27" s="31">
        <v>85</v>
      </c>
      <c r="I27" s="31">
        <v>0</v>
      </c>
      <c r="J27" s="31">
        <v>296</v>
      </c>
      <c r="K27" s="55">
        <v>2.177110914974993</v>
      </c>
    </row>
    <row r="28" spans="1:11" ht="15" customHeight="1">
      <c r="A28" s="75" t="s">
        <v>64</v>
      </c>
      <c r="B28" s="76">
        <v>5</v>
      </c>
      <c r="C28" s="76">
        <v>75</v>
      </c>
      <c r="D28" s="76">
        <v>60</v>
      </c>
      <c r="E28" s="76">
        <v>74</v>
      </c>
      <c r="F28" s="76">
        <v>204</v>
      </c>
      <c r="G28" s="76">
        <v>293</v>
      </c>
      <c r="H28" s="76">
        <v>276</v>
      </c>
      <c r="I28" s="76">
        <v>0</v>
      </c>
      <c r="J28" s="76">
        <v>987</v>
      </c>
      <c r="K28" s="77">
        <v>7.259488084730803</v>
      </c>
    </row>
    <row r="29" spans="1:11">
      <c r="A29" s="13" t="s">
        <v>65</v>
      </c>
      <c r="B29" s="31">
        <v>3</v>
      </c>
      <c r="C29" s="31">
        <v>46</v>
      </c>
      <c r="D29" s="31">
        <v>42</v>
      </c>
      <c r="E29" s="31">
        <v>24</v>
      </c>
      <c r="F29" s="31">
        <v>92</v>
      </c>
      <c r="G29" s="31">
        <v>130</v>
      </c>
      <c r="H29" s="31">
        <v>147</v>
      </c>
      <c r="I29" s="31">
        <v>0</v>
      </c>
      <c r="J29" s="31">
        <v>484</v>
      </c>
      <c r="K29" s="55">
        <v>3.5598705501618122</v>
      </c>
    </row>
    <row r="30" spans="1:11">
      <c r="A30" s="75" t="s">
        <v>66</v>
      </c>
      <c r="B30" s="76">
        <v>1</v>
      </c>
      <c r="C30" s="76">
        <v>35</v>
      </c>
      <c r="D30" s="76">
        <v>44</v>
      </c>
      <c r="E30" s="76">
        <v>50</v>
      </c>
      <c r="F30" s="76">
        <v>170</v>
      </c>
      <c r="G30" s="76">
        <v>264</v>
      </c>
      <c r="H30" s="76">
        <v>198</v>
      </c>
      <c r="I30" s="76">
        <v>0</v>
      </c>
      <c r="J30" s="76">
        <v>762</v>
      </c>
      <c r="K30" s="77">
        <v>5.6045895851721097</v>
      </c>
    </row>
    <row r="31" spans="1:11">
      <c r="A31" s="13" t="s">
        <v>67</v>
      </c>
      <c r="B31" s="31">
        <v>0</v>
      </c>
      <c r="C31" s="31">
        <v>71</v>
      </c>
      <c r="D31" s="31">
        <v>35</v>
      </c>
      <c r="E31" s="31">
        <v>40</v>
      </c>
      <c r="F31" s="31">
        <v>158</v>
      </c>
      <c r="G31" s="31">
        <v>337</v>
      </c>
      <c r="H31" s="31">
        <v>311</v>
      </c>
      <c r="I31" s="31">
        <v>0</v>
      </c>
      <c r="J31" s="31">
        <v>952</v>
      </c>
      <c r="K31" s="55">
        <v>7.0020594292438956</v>
      </c>
    </row>
    <row r="32" spans="1:11">
      <c r="A32" s="75" t="s">
        <v>68</v>
      </c>
      <c r="B32" s="76">
        <v>45</v>
      </c>
      <c r="C32" s="76">
        <v>448</v>
      </c>
      <c r="D32" s="76">
        <v>166</v>
      </c>
      <c r="E32" s="76">
        <v>180</v>
      </c>
      <c r="F32" s="76">
        <v>426</v>
      </c>
      <c r="G32" s="76">
        <v>693</v>
      </c>
      <c r="H32" s="76">
        <v>567</v>
      </c>
      <c r="I32" s="76">
        <v>0</v>
      </c>
      <c r="J32" s="76">
        <v>2525</v>
      </c>
      <c r="K32" s="77">
        <v>18.571638717269785</v>
      </c>
    </row>
    <row r="33" spans="1:11">
      <c r="A33" s="13" t="s">
        <v>69</v>
      </c>
      <c r="B33" s="31">
        <v>56</v>
      </c>
      <c r="C33" s="31">
        <v>137</v>
      </c>
      <c r="D33" s="31">
        <v>91</v>
      </c>
      <c r="E33" s="31">
        <v>141</v>
      </c>
      <c r="F33" s="31">
        <v>501</v>
      </c>
      <c r="G33" s="31">
        <v>839</v>
      </c>
      <c r="H33" s="31">
        <v>684</v>
      </c>
      <c r="I33" s="31">
        <v>0</v>
      </c>
      <c r="J33" s="31">
        <v>2449</v>
      </c>
      <c r="K33" s="55">
        <v>18.012650779641071</v>
      </c>
    </row>
    <row r="34" spans="1:11">
      <c r="A34" s="75" t="s">
        <v>70</v>
      </c>
      <c r="B34" s="76">
        <v>0</v>
      </c>
      <c r="C34" s="76">
        <v>8</v>
      </c>
      <c r="D34" s="76">
        <v>21</v>
      </c>
      <c r="E34" s="76">
        <v>35</v>
      </c>
      <c r="F34" s="76">
        <v>141</v>
      </c>
      <c r="G34" s="76">
        <v>281</v>
      </c>
      <c r="H34" s="76">
        <v>193</v>
      </c>
      <c r="I34" s="76">
        <v>0</v>
      </c>
      <c r="J34" s="76">
        <v>679</v>
      </c>
      <c r="K34" s="77">
        <v>4.9941159164460132</v>
      </c>
    </row>
    <row r="35" spans="1:11">
      <c r="A35" s="13" t="s">
        <v>71</v>
      </c>
      <c r="B35" s="31">
        <v>13</v>
      </c>
      <c r="C35" s="31">
        <v>313</v>
      </c>
      <c r="D35" s="31">
        <v>109</v>
      </c>
      <c r="E35" s="31">
        <v>89</v>
      </c>
      <c r="F35" s="31">
        <v>230</v>
      </c>
      <c r="G35" s="31">
        <v>263</v>
      </c>
      <c r="H35" s="31">
        <v>183</v>
      </c>
      <c r="I35" s="31">
        <v>0</v>
      </c>
      <c r="J35" s="31">
        <v>1200</v>
      </c>
      <c r="K35" s="55">
        <v>8.8261253309796999</v>
      </c>
    </row>
    <row r="36" spans="1:11">
      <c r="A36" s="75" t="s">
        <v>72</v>
      </c>
      <c r="B36" s="76">
        <v>0</v>
      </c>
      <c r="C36" s="76">
        <v>15</v>
      </c>
      <c r="D36" s="76">
        <v>22</v>
      </c>
      <c r="E36" s="76">
        <v>23</v>
      </c>
      <c r="F36" s="76">
        <v>56</v>
      </c>
      <c r="G36" s="76">
        <v>101</v>
      </c>
      <c r="H36" s="76">
        <v>76</v>
      </c>
      <c r="I36" s="76">
        <v>0</v>
      </c>
      <c r="J36" s="76">
        <v>293</v>
      </c>
      <c r="K36" s="77">
        <v>2.1550456016475437</v>
      </c>
    </row>
    <row r="37" spans="1:11">
      <c r="A37" s="13" t="s">
        <v>73</v>
      </c>
      <c r="B37" s="31">
        <v>2</v>
      </c>
      <c r="C37" s="31">
        <v>205</v>
      </c>
      <c r="D37" s="31">
        <v>66</v>
      </c>
      <c r="E37" s="31">
        <v>48</v>
      </c>
      <c r="F37" s="31">
        <v>120</v>
      </c>
      <c r="G37" s="31">
        <v>225</v>
      </c>
      <c r="H37" s="31">
        <v>176</v>
      </c>
      <c r="I37" s="31">
        <v>0</v>
      </c>
      <c r="J37" s="31">
        <v>842</v>
      </c>
      <c r="K37" s="55">
        <v>6.1929979405707565</v>
      </c>
    </row>
    <row r="38" spans="1:11">
      <c r="A38" s="75" t="s">
        <v>74</v>
      </c>
      <c r="B38" s="76">
        <v>0</v>
      </c>
      <c r="C38" s="76">
        <v>9</v>
      </c>
      <c r="D38" s="76">
        <v>13</v>
      </c>
      <c r="E38" s="76">
        <v>20</v>
      </c>
      <c r="F38" s="76">
        <v>77</v>
      </c>
      <c r="G38" s="76">
        <v>180</v>
      </c>
      <c r="H38" s="76">
        <v>142</v>
      </c>
      <c r="I38" s="76">
        <v>0</v>
      </c>
      <c r="J38" s="76">
        <v>441</v>
      </c>
      <c r="K38" s="77">
        <v>3.2436010591350399</v>
      </c>
    </row>
    <row r="39" spans="1:11">
      <c r="A39" s="8" t="s">
        <v>15</v>
      </c>
      <c r="B39" s="47">
        <v>131</v>
      </c>
      <c r="C39" s="47">
        <v>1468</v>
      </c>
      <c r="D39" s="47">
        <v>771</v>
      </c>
      <c r="E39" s="47">
        <v>831</v>
      </c>
      <c r="F39" s="47">
        <v>2514</v>
      </c>
      <c r="G39" s="47">
        <v>4230</v>
      </c>
      <c r="H39" s="47">
        <v>3651</v>
      </c>
      <c r="I39" s="47">
        <v>0</v>
      </c>
      <c r="J39" s="47">
        <v>13596</v>
      </c>
      <c r="K39" s="54">
        <v>100</v>
      </c>
    </row>
    <row r="40" spans="1:11">
      <c r="A40" s="23" t="s">
        <v>32</v>
      </c>
      <c r="B40" s="52">
        <v>0.9635186819652839</v>
      </c>
      <c r="C40" s="52">
        <v>10.797293321565165</v>
      </c>
      <c r="D40" s="52">
        <v>5.6707855251544572</v>
      </c>
      <c r="E40" s="52">
        <v>6.1120917917034427</v>
      </c>
      <c r="F40" s="52">
        <v>18.490732568402471</v>
      </c>
      <c r="G40" s="52">
        <v>31.112091791703445</v>
      </c>
      <c r="H40" s="52">
        <v>26.853486319505738</v>
      </c>
      <c r="I40" s="52">
        <v>0</v>
      </c>
      <c r="J40" s="52">
        <v>100</v>
      </c>
      <c r="K40" s="34"/>
    </row>
    <row r="41" spans="1:11" ht="18" customHeight="1">
      <c r="A41" s="101" t="s">
        <v>77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6" spans="1:11">
      <c r="A46" s="97" t="s">
        <v>123</v>
      </c>
      <c r="G46" s="97">
        <v>2019</v>
      </c>
    </row>
    <row r="47" spans="1:11" ht="25.5" customHeight="1">
      <c r="A47" s="46" t="s">
        <v>20</v>
      </c>
      <c r="B47" s="42" t="s">
        <v>7</v>
      </c>
      <c r="C47" s="42" t="s">
        <v>8</v>
      </c>
      <c r="D47" s="42" t="s">
        <v>9</v>
      </c>
      <c r="E47" s="42" t="s">
        <v>10</v>
      </c>
      <c r="F47" s="42" t="s">
        <v>11</v>
      </c>
      <c r="G47" s="42" t="s">
        <v>12</v>
      </c>
      <c r="H47" s="42" t="s">
        <v>13</v>
      </c>
      <c r="I47" s="42" t="s">
        <v>38</v>
      </c>
      <c r="J47" s="42" t="s">
        <v>15</v>
      </c>
      <c r="K47" s="42" t="s">
        <v>32</v>
      </c>
    </row>
    <row r="48" spans="1:11">
      <c r="A48" s="75" t="s">
        <v>60</v>
      </c>
      <c r="B48" s="76">
        <v>0</v>
      </c>
      <c r="C48" s="76">
        <v>22</v>
      </c>
      <c r="D48" s="76">
        <v>27</v>
      </c>
      <c r="E48" s="76">
        <v>27</v>
      </c>
      <c r="F48" s="76">
        <v>100</v>
      </c>
      <c r="G48" s="76">
        <v>185</v>
      </c>
      <c r="H48" s="76">
        <v>201</v>
      </c>
      <c r="I48" s="76">
        <v>0</v>
      </c>
      <c r="J48" s="76">
        <v>562</v>
      </c>
      <c r="K48" s="77">
        <v>4.2163703203541152</v>
      </c>
    </row>
    <row r="49" spans="1:11">
      <c r="A49" s="13" t="s">
        <v>61</v>
      </c>
      <c r="B49" s="31">
        <v>3</v>
      </c>
      <c r="C49" s="31">
        <v>22</v>
      </c>
      <c r="D49" s="31">
        <v>18</v>
      </c>
      <c r="E49" s="31">
        <v>28</v>
      </c>
      <c r="F49" s="31">
        <v>75</v>
      </c>
      <c r="G49" s="31">
        <v>152</v>
      </c>
      <c r="H49" s="31">
        <v>178</v>
      </c>
      <c r="I49" s="31">
        <v>0</v>
      </c>
      <c r="J49" s="31">
        <v>476</v>
      </c>
      <c r="K49" s="55">
        <v>3.5711606272038412</v>
      </c>
    </row>
    <row r="50" spans="1:11">
      <c r="A50" s="75" t="s">
        <v>62</v>
      </c>
      <c r="B50" s="76">
        <v>9</v>
      </c>
      <c r="C50" s="76">
        <v>29</v>
      </c>
      <c r="D50" s="76">
        <v>43</v>
      </c>
      <c r="E50" s="76">
        <v>35</v>
      </c>
      <c r="F50" s="76">
        <v>89</v>
      </c>
      <c r="G50" s="76">
        <v>164</v>
      </c>
      <c r="H50" s="76">
        <v>204</v>
      </c>
      <c r="I50" s="76">
        <v>1</v>
      </c>
      <c r="J50" s="76">
        <v>574</v>
      </c>
      <c r="K50" s="77">
        <v>4.3063995798634558</v>
      </c>
    </row>
    <row r="51" spans="1:11">
      <c r="A51" s="13" t="s">
        <v>63</v>
      </c>
      <c r="B51" s="31">
        <v>4</v>
      </c>
      <c r="C51" s="31">
        <v>28</v>
      </c>
      <c r="D51" s="31">
        <v>15</v>
      </c>
      <c r="E51" s="31">
        <v>22</v>
      </c>
      <c r="F51" s="31">
        <v>56</v>
      </c>
      <c r="G51" s="31">
        <v>91</v>
      </c>
      <c r="H51" s="31">
        <v>74</v>
      </c>
      <c r="I51" s="31">
        <v>0</v>
      </c>
      <c r="J51" s="31">
        <v>290</v>
      </c>
      <c r="K51" s="55">
        <v>2.1757071048090628</v>
      </c>
    </row>
    <row r="52" spans="1:11">
      <c r="A52" s="75" t="s">
        <v>64</v>
      </c>
      <c r="B52" s="76">
        <v>6</v>
      </c>
      <c r="C52" s="76">
        <v>141</v>
      </c>
      <c r="D52" s="76">
        <v>76</v>
      </c>
      <c r="E52" s="76">
        <v>68</v>
      </c>
      <c r="F52" s="76">
        <v>216</v>
      </c>
      <c r="G52" s="76">
        <v>308</v>
      </c>
      <c r="H52" s="76">
        <v>240</v>
      </c>
      <c r="I52" s="76">
        <v>0</v>
      </c>
      <c r="J52" s="76">
        <v>1055</v>
      </c>
      <c r="K52" s="77">
        <v>7.9150723985295226</v>
      </c>
    </row>
    <row r="53" spans="1:11">
      <c r="A53" s="13" t="s">
        <v>65</v>
      </c>
      <c r="B53" s="31">
        <v>3</v>
      </c>
      <c r="C53" s="31">
        <v>29</v>
      </c>
      <c r="D53" s="31">
        <v>36</v>
      </c>
      <c r="E53" s="31">
        <v>23</v>
      </c>
      <c r="F53" s="31">
        <v>78</v>
      </c>
      <c r="G53" s="31">
        <v>133</v>
      </c>
      <c r="H53" s="31">
        <v>146</v>
      </c>
      <c r="I53" s="31">
        <v>0</v>
      </c>
      <c r="J53" s="31">
        <v>448</v>
      </c>
      <c r="K53" s="55">
        <v>3.36109235501538</v>
      </c>
    </row>
    <row r="54" spans="1:11">
      <c r="A54" s="75" t="s">
        <v>66</v>
      </c>
      <c r="B54" s="76">
        <v>0</v>
      </c>
      <c r="C54" s="76">
        <v>3</v>
      </c>
      <c r="D54" s="76">
        <v>37</v>
      </c>
      <c r="E54" s="76">
        <v>44</v>
      </c>
      <c r="F54" s="76">
        <v>149</v>
      </c>
      <c r="G54" s="76">
        <v>258</v>
      </c>
      <c r="H54" s="76">
        <v>171</v>
      </c>
      <c r="I54" s="76">
        <v>0</v>
      </c>
      <c r="J54" s="76">
        <v>662</v>
      </c>
      <c r="K54" s="77">
        <v>4.9666141495986196</v>
      </c>
    </row>
    <row r="55" spans="1:11">
      <c r="A55" s="13" t="s">
        <v>67</v>
      </c>
      <c r="B55" s="31">
        <v>0</v>
      </c>
      <c r="C55" s="31">
        <v>50</v>
      </c>
      <c r="D55" s="31">
        <v>25</v>
      </c>
      <c r="E55" s="31">
        <v>40</v>
      </c>
      <c r="F55" s="31">
        <v>156</v>
      </c>
      <c r="G55" s="31">
        <v>339</v>
      </c>
      <c r="H55" s="31">
        <v>307</v>
      </c>
      <c r="I55" s="31">
        <v>0</v>
      </c>
      <c r="J55" s="31">
        <v>917</v>
      </c>
      <c r="K55" s="55">
        <v>6.8797359141721053</v>
      </c>
    </row>
    <row r="56" spans="1:11">
      <c r="A56" s="75" t="s">
        <v>68</v>
      </c>
      <c r="B56" s="76">
        <v>35</v>
      </c>
      <c r="C56" s="76">
        <v>439</v>
      </c>
      <c r="D56" s="76">
        <v>173</v>
      </c>
      <c r="E56" s="76">
        <v>178</v>
      </c>
      <c r="F56" s="76">
        <v>404</v>
      </c>
      <c r="G56" s="76">
        <v>657</v>
      </c>
      <c r="H56" s="76">
        <v>551</v>
      </c>
      <c r="I56" s="76">
        <v>0</v>
      </c>
      <c r="J56" s="76">
        <v>2437</v>
      </c>
      <c r="K56" s="77">
        <v>18.283442118688573</v>
      </c>
    </row>
    <row r="57" spans="1:11">
      <c r="A57" s="13" t="s">
        <v>69</v>
      </c>
      <c r="B57" s="31">
        <v>41</v>
      </c>
      <c r="C57" s="31">
        <v>165</v>
      </c>
      <c r="D57" s="31">
        <v>121</v>
      </c>
      <c r="E57" s="31">
        <v>162</v>
      </c>
      <c r="F57" s="31">
        <v>515</v>
      </c>
      <c r="G57" s="31">
        <v>876</v>
      </c>
      <c r="H57" s="31">
        <v>654</v>
      </c>
      <c r="I57" s="31">
        <v>0</v>
      </c>
      <c r="J57" s="31">
        <v>2534</v>
      </c>
      <c r="K57" s="55">
        <v>19.011178633055742</v>
      </c>
    </row>
    <row r="58" spans="1:11">
      <c r="A58" s="75" t="s">
        <v>70</v>
      </c>
      <c r="B58" s="76">
        <v>0</v>
      </c>
      <c r="C58" s="76">
        <v>5</v>
      </c>
      <c r="D58" s="76">
        <v>30</v>
      </c>
      <c r="E58" s="76">
        <v>40</v>
      </c>
      <c r="F58" s="76">
        <v>130</v>
      </c>
      <c r="G58" s="76">
        <v>266</v>
      </c>
      <c r="H58" s="76">
        <v>205</v>
      </c>
      <c r="I58" s="76">
        <v>0</v>
      </c>
      <c r="J58" s="76">
        <v>676</v>
      </c>
      <c r="K58" s="77">
        <v>5.0716482856928504</v>
      </c>
    </row>
    <row r="59" spans="1:11">
      <c r="A59" s="13" t="s">
        <v>71</v>
      </c>
      <c r="B59" s="31">
        <v>11</v>
      </c>
      <c r="C59" s="31">
        <v>321</v>
      </c>
      <c r="D59" s="31">
        <v>114</v>
      </c>
      <c r="E59" s="31">
        <v>90</v>
      </c>
      <c r="F59" s="31">
        <v>237</v>
      </c>
      <c r="G59" s="31">
        <v>262</v>
      </c>
      <c r="H59" s="31">
        <v>174</v>
      </c>
      <c r="I59" s="31">
        <v>0</v>
      </c>
      <c r="J59" s="31">
        <v>1209</v>
      </c>
      <c r="K59" s="55">
        <v>9.0704478955660583</v>
      </c>
    </row>
    <row r="60" spans="1:11">
      <c r="A60" s="75" t="s">
        <v>72</v>
      </c>
      <c r="B60" s="76">
        <v>4</v>
      </c>
      <c r="C60" s="76">
        <v>13</v>
      </c>
      <c r="D60" s="76">
        <v>20</v>
      </c>
      <c r="E60" s="76">
        <v>26</v>
      </c>
      <c r="F60" s="76">
        <v>55</v>
      </c>
      <c r="G60" s="76">
        <v>94</v>
      </c>
      <c r="H60" s="76">
        <v>76</v>
      </c>
      <c r="I60" s="76">
        <v>0</v>
      </c>
      <c r="J60" s="76">
        <v>288</v>
      </c>
      <c r="K60" s="77">
        <v>2.160702228224173</v>
      </c>
    </row>
    <row r="61" spans="1:11">
      <c r="A61" s="13" t="s">
        <v>73</v>
      </c>
      <c r="B61" s="31">
        <v>6</v>
      </c>
      <c r="C61" s="31">
        <v>169</v>
      </c>
      <c r="D61" s="31">
        <v>45</v>
      </c>
      <c r="E61" s="31">
        <v>36</v>
      </c>
      <c r="F61" s="31">
        <v>107</v>
      </c>
      <c r="G61" s="31">
        <v>204</v>
      </c>
      <c r="H61" s="31">
        <v>165</v>
      </c>
      <c r="I61" s="31">
        <v>0</v>
      </c>
      <c r="J61" s="31">
        <v>732</v>
      </c>
      <c r="K61" s="55">
        <v>5.4917848300697729</v>
      </c>
    </row>
    <row r="62" spans="1:11">
      <c r="A62" s="75" t="s">
        <v>74</v>
      </c>
      <c r="B62" s="76">
        <v>0</v>
      </c>
      <c r="C62" s="76">
        <v>10</v>
      </c>
      <c r="D62" s="76">
        <v>20</v>
      </c>
      <c r="E62" s="76">
        <v>24</v>
      </c>
      <c r="F62" s="76">
        <v>81</v>
      </c>
      <c r="G62" s="76">
        <v>187</v>
      </c>
      <c r="H62" s="76">
        <v>147</v>
      </c>
      <c r="I62" s="76">
        <v>0</v>
      </c>
      <c r="J62" s="76">
        <v>469</v>
      </c>
      <c r="K62" s="77">
        <v>3.5186435591567262</v>
      </c>
    </row>
    <row r="63" spans="1:11">
      <c r="A63" s="8" t="s">
        <v>15</v>
      </c>
      <c r="B63" s="47">
        <v>122</v>
      </c>
      <c r="C63" s="47">
        <v>1446</v>
      </c>
      <c r="D63" s="47">
        <v>800</v>
      </c>
      <c r="E63" s="47">
        <v>843</v>
      </c>
      <c r="F63" s="47">
        <v>2448</v>
      </c>
      <c r="G63" s="47">
        <v>4176</v>
      </c>
      <c r="H63" s="47">
        <v>3493</v>
      </c>
      <c r="I63" s="47">
        <v>1</v>
      </c>
      <c r="J63" s="47">
        <v>13329</v>
      </c>
      <c r="K63" s="54">
        <v>100</v>
      </c>
    </row>
    <row r="64" spans="1:11">
      <c r="A64" s="23" t="s">
        <v>32</v>
      </c>
      <c r="B64" s="52">
        <v>0.91529747167829534</v>
      </c>
      <c r="C64" s="52">
        <v>10.848525770875534</v>
      </c>
      <c r="D64" s="52">
        <v>6.001950633956036</v>
      </c>
      <c r="E64" s="52">
        <v>6.3245554805311732</v>
      </c>
      <c r="F64" s="52">
        <v>18.365968939905468</v>
      </c>
      <c r="G64" s="52">
        <v>31.330182309250503</v>
      </c>
      <c r="H64" s="52">
        <v>26.206016955510542</v>
      </c>
      <c r="I64" s="52">
        <v>7.502438292445044E-3</v>
      </c>
      <c r="J64" s="52">
        <v>100</v>
      </c>
      <c r="K64" s="34"/>
    </row>
    <row r="65" spans="1:11" ht="15" customHeight="1">
      <c r="A65" s="101" t="s">
        <v>77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</row>
    <row r="66" spans="1:11" ht="15" customHeight="1"/>
    <row r="67" spans="1:11">
      <c r="A67" s="97" t="s">
        <v>124</v>
      </c>
      <c r="B67" s="99"/>
      <c r="C67" s="99"/>
      <c r="D67" s="99"/>
      <c r="E67" s="99"/>
      <c r="F67" s="99"/>
      <c r="G67" s="97">
        <v>2020</v>
      </c>
    </row>
    <row r="68" spans="1:11" ht="27" customHeight="1">
      <c r="A68" s="46" t="s">
        <v>20</v>
      </c>
      <c r="B68" s="42" t="s">
        <v>7</v>
      </c>
      <c r="C68" s="42" t="s">
        <v>8</v>
      </c>
      <c r="D68" s="42" t="s">
        <v>9</v>
      </c>
      <c r="E68" s="42" t="s">
        <v>10</v>
      </c>
      <c r="F68" s="42" t="s">
        <v>11</v>
      </c>
      <c r="G68" s="42" t="s">
        <v>12</v>
      </c>
      <c r="H68" s="42" t="s">
        <v>13</v>
      </c>
      <c r="I68" s="42" t="s">
        <v>38</v>
      </c>
      <c r="J68" s="42" t="s">
        <v>15</v>
      </c>
      <c r="K68" s="42" t="s">
        <v>32</v>
      </c>
    </row>
    <row r="69" spans="1:11">
      <c r="A69" s="75" t="s">
        <v>60</v>
      </c>
      <c r="B69" s="76">
        <v>0</v>
      </c>
      <c r="C69" s="76">
        <v>21</v>
      </c>
      <c r="D69" s="76">
        <v>17</v>
      </c>
      <c r="E69" s="76">
        <v>31</v>
      </c>
      <c r="F69" s="76">
        <v>90</v>
      </c>
      <c r="G69" s="76">
        <v>188</v>
      </c>
      <c r="H69" s="76">
        <v>186</v>
      </c>
      <c r="I69" s="76">
        <v>0</v>
      </c>
      <c r="J69" s="76">
        <v>533</v>
      </c>
      <c r="K69" s="77">
        <v>4.2534514404277388</v>
      </c>
    </row>
    <row r="70" spans="1:11">
      <c r="A70" s="13" t="s">
        <v>61</v>
      </c>
      <c r="B70" s="31">
        <v>0</v>
      </c>
      <c r="C70" s="31">
        <v>16</v>
      </c>
      <c r="D70" s="31">
        <v>16</v>
      </c>
      <c r="E70" s="31">
        <v>29</v>
      </c>
      <c r="F70" s="31">
        <v>73</v>
      </c>
      <c r="G70" s="31">
        <v>157</v>
      </c>
      <c r="H70" s="31">
        <v>173</v>
      </c>
      <c r="I70" s="31">
        <v>0</v>
      </c>
      <c r="J70" s="31">
        <v>464</v>
      </c>
      <c r="K70" s="55">
        <v>3.7028170138057619</v>
      </c>
    </row>
    <row r="71" spans="1:11">
      <c r="A71" s="75" t="s">
        <v>62</v>
      </c>
      <c r="B71" s="76">
        <v>1</v>
      </c>
      <c r="C71" s="76">
        <v>23</v>
      </c>
      <c r="D71" s="76">
        <v>42</v>
      </c>
      <c r="E71" s="76">
        <v>37</v>
      </c>
      <c r="F71" s="76">
        <v>77</v>
      </c>
      <c r="G71" s="76">
        <v>152</v>
      </c>
      <c r="H71" s="76">
        <v>210</v>
      </c>
      <c r="I71" s="76">
        <v>0</v>
      </c>
      <c r="J71" s="76">
        <v>542</v>
      </c>
      <c r="K71" s="77">
        <v>4.3252733221610402</v>
      </c>
    </row>
    <row r="72" spans="1:11">
      <c r="A72" s="13" t="s">
        <v>63</v>
      </c>
      <c r="B72" s="31">
        <v>1</v>
      </c>
      <c r="C72" s="31">
        <v>26</v>
      </c>
      <c r="D72" s="31">
        <v>16</v>
      </c>
      <c r="E72" s="31">
        <v>15</v>
      </c>
      <c r="F72" s="31">
        <v>52</v>
      </c>
      <c r="G72" s="31">
        <v>96</v>
      </c>
      <c r="H72" s="31">
        <v>70</v>
      </c>
      <c r="I72" s="31">
        <v>0</v>
      </c>
      <c r="J72" s="31">
        <v>276</v>
      </c>
      <c r="K72" s="55">
        <v>2.2025377064879099</v>
      </c>
    </row>
    <row r="73" spans="1:11">
      <c r="A73" s="75" t="s">
        <v>64</v>
      </c>
      <c r="B73" s="76">
        <v>8</v>
      </c>
      <c r="C73" s="76">
        <v>112</v>
      </c>
      <c r="D73" s="76">
        <v>61</v>
      </c>
      <c r="E73" s="76">
        <v>63</v>
      </c>
      <c r="F73" s="76">
        <v>187</v>
      </c>
      <c r="G73" s="76">
        <v>274</v>
      </c>
      <c r="H73" s="76">
        <v>229</v>
      </c>
      <c r="I73" s="76">
        <v>0</v>
      </c>
      <c r="J73" s="76">
        <v>934</v>
      </c>
      <c r="K73" s="77">
        <v>7.4535152821003914</v>
      </c>
    </row>
    <row r="74" spans="1:11">
      <c r="A74" s="13" t="s">
        <v>65</v>
      </c>
      <c r="B74" s="31">
        <v>0</v>
      </c>
      <c r="C74" s="31">
        <v>18</v>
      </c>
      <c r="D74" s="31">
        <v>30</v>
      </c>
      <c r="E74" s="31">
        <v>23</v>
      </c>
      <c r="F74" s="31">
        <v>74</v>
      </c>
      <c r="G74" s="31">
        <v>135</v>
      </c>
      <c r="H74" s="31">
        <v>139</v>
      </c>
      <c r="I74" s="31">
        <v>0</v>
      </c>
      <c r="J74" s="31">
        <v>419</v>
      </c>
      <c r="K74" s="55">
        <v>3.3437076051392545</v>
      </c>
    </row>
    <row r="75" spans="1:11">
      <c r="A75" s="75" t="s">
        <v>66</v>
      </c>
      <c r="B75" s="76">
        <v>0</v>
      </c>
      <c r="C75" s="76">
        <v>25</v>
      </c>
      <c r="D75" s="76">
        <v>31</v>
      </c>
      <c r="E75" s="76">
        <v>44</v>
      </c>
      <c r="F75" s="76">
        <v>131</v>
      </c>
      <c r="G75" s="76">
        <v>253</v>
      </c>
      <c r="H75" s="76">
        <v>165</v>
      </c>
      <c r="I75" s="76">
        <v>0</v>
      </c>
      <c r="J75" s="76">
        <v>649</v>
      </c>
      <c r="K75" s="77">
        <v>5.1791556938791796</v>
      </c>
    </row>
    <row r="76" spans="1:11">
      <c r="A76" s="13" t="s">
        <v>67</v>
      </c>
      <c r="B76" s="31">
        <v>0</v>
      </c>
      <c r="C76" s="31">
        <v>46</v>
      </c>
      <c r="D76" s="31">
        <v>20</v>
      </c>
      <c r="E76" s="31">
        <v>46</v>
      </c>
      <c r="F76" s="31">
        <v>144</v>
      </c>
      <c r="G76" s="31">
        <v>309</v>
      </c>
      <c r="H76" s="31">
        <v>293</v>
      </c>
      <c r="I76" s="31">
        <v>0</v>
      </c>
      <c r="J76" s="31">
        <v>858</v>
      </c>
      <c r="K76" s="55">
        <v>6.8470193919080682</v>
      </c>
    </row>
    <row r="77" spans="1:11">
      <c r="A77" s="75" t="s">
        <v>68</v>
      </c>
      <c r="B77" s="76">
        <v>15</v>
      </c>
      <c r="C77" s="76">
        <v>403</v>
      </c>
      <c r="D77" s="76">
        <v>152</v>
      </c>
      <c r="E77" s="76">
        <v>153</v>
      </c>
      <c r="F77" s="76">
        <v>373</v>
      </c>
      <c r="G77" s="76">
        <v>646</v>
      </c>
      <c r="H77" s="76">
        <v>508</v>
      </c>
      <c r="I77" s="76">
        <v>0</v>
      </c>
      <c r="J77" s="76">
        <v>2250</v>
      </c>
      <c r="K77" s="77">
        <v>17.955470433325353</v>
      </c>
    </row>
    <row r="78" spans="1:11">
      <c r="A78" s="13" t="s">
        <v>69</v>
      </c>
      <c r="B78" s="31">
        <v>38</v>
      </c>
      <c r="C78" s="31">
        <v>129</v>
      </c>
      <c r="D78" s="31">
        <v>94</v>
      </c>
      <c r="E78" s="31">
        <v>138</v>
      </c>
      <c r="F78" s="31">
        <v>483</v>
      </c>
      <c r="G78" s="31">
        <v>882</v>
      </c>
      <c r="H78" s="31">
        <v>628</v>
      </c>
      <c r="I78" s="31">
        <v>0</v>
      </c>
      <c r="J78" s="31">
        <v>2392</v>
      </c>
      <c r="K78" s="55">
        <v>19.08866012289522</v>
      </c>
    </row>
    <row r="79" spans="1:11">
      <c r="A79" s="75" t="s">
        <v>70</v>
      </c>
      <c r="B79" s="76">
        <v>0</v>
      </c>
      <c r="C79" s="76">
        <v>4</v>
      </c>
      <c r="D79" s="76">
        <v>28</v>
      </c>
      <c r="E79" s="76">
        <v>40</v>
      </c>
      <c r="F79" s="76">
        <v>119</v>
      </c>
      <c r="G79" s="76">
        <v>255</v>
      </c>
      <c r="H79" s="76">
        <v>192</v>
      </c>
      <c r="I79" s="76">
        <v>0</v>
      </c>
      <c r="J79" s="76">
        <v>638</v>
      </c>
      <c r="K79" s="77">
        <v>5.0913733939829227</v>
      </c>
    </row>
    <row r="80" spans="1:11">
      <c r="A80" s="13" t="s">
        <v>71</v>
      </c>
      <c r="B80" s="31">
        <v>15</v>
      </c>
      <c r="C80" s="31">
        <v>318</v>
      </c>
      <c r="D80" s="31">
        <v>106</v>
      </c>
      <c r="E80" s="31">
        <v>91</v>
      </c>
      <c r="F80" s="31">
        <v>202</v>
      </c>
      <c r="G80" s="31">
        <v>269</v>
      </c>
      <c r="H80" s="31">
        <v>156</v>
      </c>
      <c r="I80" s="31">
        <v>0</v>
      </c>
      <c r="J80" s="31">
        <v>1157</v>
      </c>
      <c r="K80" s="55">
        <v>9.2331019072699707</v>
      </c>
    </row>
    <row r="81" spans="1:11">
      <c r="A81" s="75" t="s">
        <v>72</v>
      </c>
      <c r="B81" s="76">
        <v>5</v>
      </c>
      <c r="C81" s="76">
        <v>9</v>
      </c>
      <c r="D81" s="76">
        <v>16</v>
      </c>
      <c r="E81" s="76">
        <v>20</v>
      </c>
      <c r="F81" s="76">
        <v>53</v>
      </c>
      <c r="G81" s="76">
        <v>91</v>
      </c>
      <c r="H81" s="76">
        <v>83</v>
      </c>
      <c r="I81" s="76">
        <v>0</v>
      </c>
      <c r="J81" s="76">
        <v>277</v>
      </c>
      <c r="K81" s="77">
        <v>2.2105179155693881</v>
      </c>
    </row>
    <row r="82" spans="1:11">
      <c r="A82" s="13" t="s">
        <v>73</v>
      </c>
      <c r="B82" s="31">
        <v>1</v>
      </c>
      <c r="C82" s="31">
        <v>160</v>
      </c>
      <c r="D82" s="31">
        <v>52</v>
      </c>
      <c r="E82" s="31">
        <v>38</v>
      </c>
      <c r="F82" s="31">
        <v>105</v>
      </c>
      <c r="G82" s="31">
        <v>185</v>
      </c>
      <c r="H82" s="31">
        <v>163</v>
      </c>
      <c r="I82" s="31">
        <v>0</v>
      </c>
      <c r="J82" s="31">
        <v>704</v>
      </c>
      <c r="K82" s="55">
        <v>5.6180671933604662</v>
      </c>
    </row>
    <row r="83" spans="1:11">
      <c r="A83" s="75" t="s">
        <v>74</v>
      </c>
      <c r="B83" s="76">
        <v>0</v>
      </c>
      <c r="C83" s="76">
        <v>14</v>
      </c>
      <c r="D83" s="76">
        <v>21</v>
      </c>
      <c r="E83" s="76">
        <v>19</v>
      </c>
      <c r="F83" s="76">
        <v>83</v>
      </c>
      <c r="G83" s="76">
        <v>170</v>
      </c>
      <c r="H83" s="76">
        <v>131</v>
      </c>
      <c r="I83" s="76">
        <v>0</v>
      </c>
      <c r="J83" s="76">
        <v>438</v>
      </c>
      <c r="K83" s="77">
        <v>3.4953315776873355</v>
      </c>
    </row>
    <row r="84" spans="1:11">
      <c r="A84" s="8" t="s">
        <v>15</v>
      </c>
      <c r="B84" s="47">
        <v>84</v>
      </c>
      <c r="C84" s="47">
        <v>1324</v>
      </c>
      <c r="D84" s="47">
        <v>702</v>
      </c>
      <c r="E84" s="47">
        <v>787</v>
      </c>
      <c r="F84" s="47">
        <v>2246</v>
      </c>
      <c r="G84" s="47">
        <v>4062</v>
      </c>
      <c r="H84" s="47">
        <v>3326</v>
      </c>
      <c r="I84" s="47">
        <v>0</v>
      </c>
      <c r="J84" s="47">
        <v>12531</v>
      </c>
      <c r="K84" s="54">
        <v>100</v>
      </c>
    </row>
    <row r="85" spans="1:11">
      <c r="A85" s="23" t="s">
        <v>32</v>
      </c>
      <c r="B85" s="52">
        <v>0.67033756284414647</v>
      </c>
      <c r="C85" s="52">
        <v>10.565796823876786</v>
      </c>
      <c r="D85" s="52">
        <v>5.6021067751975098</v>
      </c>
      <c r="E85" s="52">
        <v>6.2804245471231344</v>
      </c>
      <c r="F85" s="52">
        <v>17.92354959699944</v>
      </c>
      <c r="G85" s="52">
        <v>32.415609288963374</v>
      </c>
      <c r="H85" s="52">
        <v>26.542175404995611</v>
      </c>
      <c r="I85" s="52">
        <v>0</v>
      </c>
      <c r="J85" s="52">
        <v>100</v>
      </c>
      <c r="K85" s="24"/>
    </row>
    <row r="86" spans="1:11" ht="18" customHeight="1">
      <c r="A86" s="101" t="s">
        <v>77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</row>
    <row r="88" spans="1:11" s="28" customFormat="1"/>
    <row r="89" spans="1:11" s="28" customFormat="1"/>
    <row r="91" spans="1:11">
      <c r="A91" s="97" t="s">
        <v>125</v>
      </c>
      <c r="B91" s="99"/>
      <c r="C91" s="99"/>
      <c r="D91" s="99"/>
      <c r="E91" s="99"/>
      <c r="F91" s="99"/>
      <c r="G91" s="97">
        <v>2021</v>
      </c>
      <c r="H91" s="28"/>
      <c r="I91" s="28"/>
      <c r="J91" s="28"/>
      <c r="K91" s="28"/>
    </row>
    <row r="92" spans="1:11" ht="24.75" customHeight="1">
      <c r="A92" s="46" t="s">
        <v>20</v>
      </c>
      <c r="B92" s="42" t="s">
        <v>7</v>
      </c>
      <c r="C92" s="42" t="s">
        <v>8</v>
      </c>
      <c r="D92" s="42" t="s">
        <v>9</v>
      </c>
      <c r="E92" s="42" t="s">
        <v>10</v>
      </c>
      <c r="F92" s="42" t="s">
        <v>11</v>
      </c>
      <c r="G92" s="42" t="s">
        <v>12</v>
      </c>
      <c r="H92" s="42" t="s">
        <v>13</v>
      </c>
      <c r="I92" s="42" t="s">
        <v>38</v>
      </c>
      <c r="J92" s="42" t="s">
        <v>15</v>
      </c>
      <c r="K92" s="42" t="s">
        <v>32</v>
      </c>
    </row>
    <row r="93" spans="1:11">
      <c r="A93" s="75" t="s">
        <v>60</v>
      </c>
      <c r="B93" s="76">
        <v>0</v>
      </c>
      <c r="C93" s="76">
        <v>19</v>
      </c>
      <c r="D93" s="76">
        <v>16</v>
      </c>
      <c r="E93" s="76">
        <v>33</v>
      </c>
      <c r="F93" s="76">
        <v>93</v>
      </c>
      <c r="G93" s="76">
        <v>176</v>
      </c>
      <c r="H93" s="76">
        <v>166</v>
      </c>
      <c r="I93" s="76">
        <v>0</v>
      </c>
      <c r="J93" s="76">
        <v>503</v>
      </c>
      <c r="K93" s="77">
        <v>4.4022405041134256</v>
      </c>
    </row>
    <row r="94" spans="1:11">
      <c r="A94" s="13" t="s">
        <v>61</v>
      </c>
      <c r="B94" s="31">
        <v>0</v>
      </c>
      <c r="C94" s="31">
        <v>12</v>
      </c>
      <c r="D94" s="31">
        <v>21</v>
      </c>
      <c r="E94" s="31">
        <v>19</v>
      </c>
      <c r="F94" s="31">
        <v>68</v>
      </c>
      <c r="G94" s="31">
        <v>148</v>
      </c>
      <c r="H94" s="31">
        <v>143</v>
      </c>
      <c r="I94" s="31">
        <v>0</v>
      </c>
      <c r="J94" s="31">
        <v>411</v>
      </c>
      <c r="K94" s="55">
        <v>3.5970593383511287</v>
      </c>
    </row>
    <row r="95" spans="1:11">
      <c r="A95" s="75" t="s">
        <v>62</v>
      </c>
      <c r="B95" s="76">
        <v>0</v>
      </c>
      <c r="C95" s="76">
        <v>21</v>
      </c>
      <c r="D95" s="76">
        <v>30</v>
      </c>
      <c r="E95" s="76">
        <v>40</v>
      </c>
      <c r="F95" s="76">
        <v>70</v>
      </c>
      <c r="G95" s="76">
        <v>147</v>
      </c>
      <c r="H95" s="76">
        <v>168</v>
      </c>
      <c r="I95" s="76">
        <v>0</v>
      </c>
      <c r="J95" s="76">
        <v>476</v>
      </c>
      <c r="K95" s="77">
        <v>4.165937335900578</v>
      </c>
    </row>
    <row r="96" spans="1:11">
      <c r="A96" s="13" t="s">
        <v>63</v>
      </c>
      <c r="B96" s="31">
        <v>3</v>
      </c>
      <c r="C96" s="31">
        <v>23</v>
      </c>
      <c r="D96" s="31">
        <v>16</v>
      </c>
      <c r="E96" s="31">
        <v>11</v>
      </c>
      <c r="F96" s="31">
        <v>49</v>
      </c>
      <c r="G96" s="31">
        <v>102</v>
      </c>
      <c r="H96" s="31">
        <v>81</v>
      </c>
      <c r="I96" s="31">
        <v>0</v>
      </c>
      <c r="J96" s="31">
        <v>285</v>
      </c>
      <c r="K96" s="55">
        <v>2.4943112200245054</v>
      </c>
    </row>
    <row r="97" spans="1:11">
      <c r="A97" s="75" t="s">
        <v>64</v>
      </c>
      <c r="B97" s="76">
        <v>4</v>
      </c>
      <c r="C97" s="76">
        <v>109</v>
      </c>
      <c r="D97" s="76">
        <v>57</v>
      </c>
      <c r="E97" s="76">
        <v>59</v>
      </c>
      <c r="F97" s="76">
        <v>168</v>
      </c>
      <c r="G97" s="76">
        <v>240</v>
      </c>
      <c r="H97" s="76">
        <v>209</v>
      </c>
      <c r="I97" s="76">
        <v>0</v>
      </c>
      <c r="J97" s="76">
        <v>846</v>
      </c>
      <c r="K97" s="77">
        <v>7.4041659373359003</v>
      </c>
    </row>
    <row r="98" spans="1:11">
      <c r="A98" s="13" t="s">
        <v>65</v>
      </c>
      <c r="B98" s="31">
        <v>1</v>
      </c>
      <c r="C98" s="31">
        <v>13</v>
      </c>
      <c r="D98" s="31">
        <v>26</v>
      </c>
      <c r="E98" s="31">
        <v>24</v>
      </c>
      <c r="F98" s="31">
        <v>62</v>
      </c>
      <c r="G98" s="31">
        <v>130</v>
      </c>
      <c r="H98" s="31">
        <v>113</v>
      </c>
      <c r="I98" s="31">
        <v>0</v>
      </c>
      <c r="J98" s="31">
        <v>369</v>
      </c>
      <c r="K98" s="55">
        <v>3.2294766322422541</v>
      </c>
    </row>
    <row r="99" spans="1:11">
      <c r="A99" s="75" t="s">
        <v>66</v>
      </c>
      <c r="B99" s="76">
        <v>0</v>
      </c>
      <c r="C99" s="76">
        <v>14</v>
      </c>
      <c r="D99" s="76">
        <v>30</v>
      </c>
      <c r="E99" s="76">
        <v>45</v>
      </c>
      <c r="F99" s="76">
        <v>120</v>
      </c>
      <c r="G99" s="76">
        <v>242</v>
      </c>
      <c r="H99" s="76">
        <v>129</v>
      </c>
      <c r="I99" s="76">
        <v>0</v>
      </c>
      <c r="J99" s="76">
        <v>580</v>
      </c>
      <c r="K99" s="77">
        <v>5.0761421319796955</v>
      </c>
    </row>
    <row r="100" spans="1:11">
      <c r="A100" s="13" t="s">
        <v>67</v>
      </c>
      <c r="B100" s="31">
        <v>1</v>
      </c>
      <c r="C100" s="31">
        <v>25</v>
      </c>
      <c r="D100" s="31">
        <v>14</v>
      </c>
      <c r="E100" s="31">
        <v>45</v>
      </c>
      <c r="F100" s="31">
        <v>132</v>
      </c>
      <c r="G100" s="31">
        <v>304</v>
      </c>
      <c r="H100" s="31">
        <v>269</v>
      </c>
      <c r="I100" s="31">
        <v>0</v>
      </c>
      <c r="J100" s="31">
        <v>790</v>
      </c>
      <c r="K100" s="55">
        <v>6.9140556625240688</v>
      </c>
    </row>
    <row r="101" spans="1:11">
      <c r="A101" s="75" t="s">
        <v>68</v>
      </c>
      <c r="B101" s="76">
        <v>26</v>
      </c>
      <c r="C101" s="76">
        <v>241</v>
      </c>
      <c r="D101" s="76">
        <v>141</v>
      </c>
      <c r="E101" s="76">
        <v>143</v>
      </c>
      <c r="F101" s="76">
        <v>346</v>
      </c>
      <c r="G101" s="76">
        <v>622</v>
      </c>
      <c r="H101" s="76">
        <v>476</v>
      </c>
      <c r="I101" s="76">
        <v>0</v>
      </c>
      <c r="J101" s="76">
        <v>1995</v>
      </c>
      <c r="K101" s="77">
        <v>17.46017854017154</v>
      </c>
    </row>
    <row r="102" spans="1:11">
      <c r="A102" s="13" t="s">
        <v>69</v>
      </c>
      <c r="B102" s="31">
        <v>41</v>
      </c>
      <c r="C102" s="31">
        <v>105</v>
      </c>
      <c r="D102" s="31">
        <v>76</v>
      </c>
      <c r="E102" s="31">
        <v>106</v>
      </c>
      <c r="F102" s="31">
        <v>421</v>
      </c>
      <c r="G102" s="31">
        <v>773</v>
      </c>
      <c r="H102" s="31">
        <v>497</v>
      </c>
      <c r="I102" s="31">
        <v>0</v>
      </c>
      <c r="J102" s="31">
        <v>2019</v>
      </c>
      <c r="K102" s="55">
        <v>17.670225800805181</v>
      </c>
    </row>
    <row r="103" spans="1:11">
      <c r="A103" s="75" t="s">
        <v>70</v>
      </c>
      <c r="B103" s="76">
        <v>0</v>
      </c>
      <c r="C103" s="76">
        <v>10</v>
      </c>
      <c r="D103" s="76">
        <v>32</v>
      </c>
      <c r="E103" s="76">
        <v>34</v>
      </c>
      <c r="F103" s="76">
        <v>127</v>
      </c>
      <c r="G103" s="76">
        <v>237</v>
      </c>
      <c r="H103" s="76">
        <v>180</v>
      </c>
      <c r="I103" s="76">
        <v>0</v>
      </c>
      <c r="J103" s="76">
        <v>620</v>
      </c>
      <c r="K103" s="77">
        <v>5.4262208997024333</v>
      </c>
    </row>
    <row r="104" spans="1:11">
      <c r="A104" s="13" t="s">
        <v>71</v>
      </c>
      <c r="B104" s="31">
        <v>23</v>
      </c>
      <c r="C104" s="31">
        <v>265</v>
      </c>
      <c r="D104" s="31">
        <v>105</v>
      </c>
      <c r="E104" s="31">
        <v>86</v>
      </c>
      <c r="F104" s="31">
        <v>212</v>
      </c>
      <c r="G104" s="31">
        <v>291</v>
      </c>
      <c r="H104" s="31">
        <v>159</v>
      </c>
      <c r="I104" s="31">
        <v>0</v>
      </c>
      <c r="J104" s="31">
        <v>1141</v>
      </c>
      <c r="K104" s="55">
        <v>9.9859968492910909</v>
      </c>
    </row>
    <row r="105" spans="1:11">
      <c r="A105" s="75" t="s">
        <v>72</v>
      </c>
      <c r="B105" s="76">
        <v>3</v>
      </c>
      <c r="C105" s="76">
        <v>13</v>
      </c>
      <c r="D105" s="76">
        <v>16</v>
      </c>
      <c r="E105" s="76">
        <v>25</v>
      </c>
      <c r="F105" s="76">
        <v>57</v>
      </c>
      <c r="G105" s="76">
        <v>95</v>
      </c>
      <c r="H105" s="76">
        <v>77</v>
      </c>
      <c r="I105" s="76">
        <v>0</v>
      </c>
      <c r="J105" s="76">
        <v>286</v>
      </c>
      <c r="K105" s="77">
        <v>2.5030631892175741</v>
      </c>
    </row>
    <row r="106" spans="1:11">
      <c r="A106" s="13" t="s">
        <v>73</v>
      </c>
      <c r="B106" s="31">
        <v>0</v>
      </c>
      <c r="C106" s="31">
        <v>116</v>
      </c>
      <c r="D106" s="31">
        <v>59</v>
      </c>
      <c r="E106" s="31">
        <v>46</v>
      </c>
      <c r="F106" s="31">
        <v>100</v>
      </c>
      <c r="G106" s="31">
        <v>190</v>
      </c>
      <c r="H106" s="31">
        <v>144</v>
      </c>
      <c r="I106" s="31">
        <v>0</v>
      </c>
      <c r="J106" s="31">
        <v>655</v>
      </c>
      <c r="K106" s="55">
        <v>5.7325398214598282</v>
      </c>
    </row>
    <row r="107" spans="1:11">
      <c r="A107" s="75" t="s">
        <v>74</v>
      </c>
      <c r="B107" s="76">
        <v>1</v>
      </c>
      <c r="C107" s="76">
        <v>24</v>
      </c>
      <c r="D107" s="76">
        <v>18</v>
      </c>
      <c r="E107" s="76">
        <v>25</v>
      </c>
      <c r="F107" s="76">
        <v>84</v>
      </c>
      <c r="G107" s="76">
        <v>168</v>
      </c>
      <c r="H107" s="76">
        <v>130</v>
      </c>
      <c r="I107" s="76">
        <v>0</v>
      </c>
      <c r="J107" s="76">
        <v>450</v>
      </c>
      <c r="K107" s="77">
        <v>3.9383861368807982</v>
      </c>
    </row>
    <row r="108" spans="1:11">
      <c r="A108" s="8" t="s">
        <v>15</v>
      </c>
      <c r="B108" s="47">
        <v>103</v>
      </c>
      <c r="C108" s="47">
        <v>1010</v>
      </c>
      <c r="D108" s="47">
        <v>657</v>
      </c>
      <c r="E108" s="47">
        <v>741</v>
      </c>
      <c r="F108" s="47">
        <v>2109</v>
      </c>
      <c r="G108" s="47">
        <v>3865</v>
      </c>
      <c r="H108" s="47">
        <v>2941</v>
      </c>
      <c r="I108" s="47">
        <v>0</v>
      </c>
      <c r="J108" s="47">
        <v>11426</v>
      </c>
      <c r="K108" s="54">
        <v>100</v>
      </c>
    </row>
    <row r="109" spans="1:11">
      <c r="A109" s="23" t="s">
        <v>32</v>
      </c>
      <c r="B109" s="52">
        <v>0.90145282688604933</v>
      </c>
      <c r="C109" s="52">
        <v>8.839488884999124</v>
      </c>
      <c r="D109" s="52">
        <v>5.7500437598459655</v>
      </c>
      <c r="E109" s="52">
        <v>6.4852091720637146</v>
      </c>
      <c r="F109" s="52">
        <v>18.457903028181342</v>
      </c>
      <c r="G109" s="52">
        <v>33.826360931209521</v>
      </c>
      <c r="H109" s="52">
        <v>25.739541396814282</v>
      </c>
      <c r="I109" s="52">
        <v>0</v>
      </c>
      <c r="J109" s="52">
        <v>100</v>
      </c>
      <c r="K109" s="24"/>
    </row>
    <row r="110" spans="1:11" ht="15" customHeight="1">
      <c r="A110" s="101" t="s">
        <v>77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workbookViewId="0">
      <selection sqref="A1:K105"/>
    </sheetView>
  </sheetViews>
  <sheetFormatPr defaultColWidth="9.109375" defaultRowHeight="14.4"/>
  <cols>
    <col min="1" max="1" width="14.6640625" style="27" customWidth="1"/>
    <col min="2" max="2" width="7.88671875" style="27" customWidth="1"/>
    <col min="3" max="3" width="5.33203125" style="27" customWidth="1"/>
    <col min="4" max="4" width="6.44140625" style="27" customWidth="1"/>
    <col min="5" max="6" width="7.6640625" style="27" customWidth="1"/>
    <col min="7" max="7" width="6.44140625" style="27" customWidth="1"/>
    <col min="8" max="8" width="8.44140625" style="27" customWidth="1"/>
    <col min="9" max="9" width="7.88671875" style="27" customWidth="1"/>
    <col min="10" max="10" width="6.88671875" style="27" customWidth="1"/>
    <col min="11" max="16384" width="9.109375" style="27"/>
  </cols>
  <sheetData>
    <row r="1" spans="1:11">
      <c r="A1" s="97" t="s">
        <v>126</v>
      </c>
      <c r="B1" s="99"/>
      <c r="C1" s="99"/>
      <c r="D1" s="99"/>
      <c r="E1" s="99"/>
      <c r="F1" s="99"/>
      <c r="G1" s="99"/>
      <c r="H1" s="99"/>
      <c r="I1" s="97">
        <v>2017</v>
      </c>
    </row>
    <row r="2" spans="1:11" ht="36.6">
      <c r="A2" s="46" t="s">
        <v>20</v>
      </c>
      <c r="B2" s="42" t="s">
        <v>33</v>
      </c>
      <c r="C2" s="42" t="s">
        <v>34</v>
      </c>
      <c r="D2" s="42" t="s">
        <v>35</v>
      </c>
      <c r="E2" s="42" t="s">
        <v>92</v>
      </c>
      <c r="F2" s="42" t="s">
        <v>36</v>
      </c>
      <c r="G2" s="42" t="s">
        <v>37</v>
      </c>
      <c r="H2" s="42" t="s">
        <v>76</v>
      </c>
      <c r="I2" s="42" t="s">
        <v>38</v>
      </c>
      <c r="J2" s="42" t="s">
        <v>15</v>
      </c>
      <c r="K2" s="42" t="s">
        <v>32</v>
      </c>
    </row>
    <row r="3" spans="1:11">
      <c r="A3" s="75" t="s">
        <v>60</v>
      </c>
      <c r="B3" s="76">
        <v>0</v>
      </c>
      <c r="C3" s="76">
        <v>1</v>
      </c>
      <c r="D3" s="76">
        <v>5</v>
      </c>
      <c r="E3" s="76">
        <v>1</v>
      </c>
      <c r="F3" s="76">
        <v>4</v>
      </c>
      <c r="G3" s="76">
        <v>599</v>
      </c>
      <c r="H3" s="76">
        <v>0</v>
      </c>
      <c r="I3" s="76">
        <v>26</v>
      </c>
      <c r="J3" s="76">
        <v>636</v>
      </c>
      <c r="K3" s="77">
        <v>4.6345551264300813</v>
      </c>
    </row>
    <row r="4" spans="1:11">
      <c r="A4" s="13" t="s">
        <v>61</v>
      </c>
      <c r="B4" s="31">
        <v>0</v>
      </c>
      <c r="C4" s="31">
        <v>0</v>
      </c>
      <c r="D4" s="31">
        <v>1</v>
      </c>
      <c r="E4" s="31">
        <v>0</v>
      </c>
      <c r="F4" s="31">
        <v>4</v>
      </c>
      <c r="G4" s="31">
        <v>330</v>
      </c>
      <c r="H4" s="31">
        <v>0</v>
      </c>
      <c r="I4" s="31">
        <v>26</v>
      </c>
      <c r="J4" s="31">
        <v>361</v>
      </c>
      <c r="K4" s="55">
        <v>2.6306201267944327</v>
      </c>
    </row>
    <row r="5" spans="1:11">
      <c r="A5" s="75" t="s">
        <v>62</v>
      </c>
      <c r="B5" s="76">
        <v>0</v>
      </c>
      <c r="C5" s="76">
        <v>2</v>
      </c>
      <c r="D5" s="76">
        <v>2</v>
      </c>
      <c r="E5" s="76">
        <v>0</v>
      </c>
      <c r="F5" s="76">
        <v>8</v>
      </c>
      <c r="G5" s="76">
        <v>485</v>
      </c>
      <c r="H5" s="76">
        <v>1</v>
      </c>
      <c r="I5" s="76">
        <v>102</v>
      </c>
      <c r="J5" s="76">
        <v>600</v>
      </c>
      <c r="K5" s="77">
        <v>4.372221817386869</v>
      </c>
    </row>
    <row r="6" spans="1:11">
      <c r="A6" s="13" t="s">
        <v>63</v>
      </c>
      <c r="B6" s="31">
        <v>1</v>
      </c>
      <c r="C6" s="31">
        <v>3</v>
      </c>
      <c r="D6" s="31">
        <v>2</v>
      </c>
      <c r="E6" s="31">
        <v>0</v>
      </c>
      <c r="F6" s="31">
        <v>4</v>
      </c>
      <c r="G6" s="31">
        <v>283</v>
      </c>
      <c r="H6" s="31">
        <v>1</v>
      </c>
      <c r="I6" s="31">
        <v>1</v>
      </c>
      <c r="J6" s="31">
        <v>295</v>
      </c>
      <c r="K6" s="55">
        <v>2.1496757268818771</v>
      </c>
    </row>
    <row r="7" spans="1:11">
      <c r="A7" s="75" t="s">
        <v>64</v>
      </c>
      <c r="B7" s="76">
        <v>2</v>
      </c>
      <c r="C7" s="76">
        <v>7</v>
      </c>
      <c r="D7" s="76">
        <v>48</v>
      </c>
      <c r="E7" s="76">
        <v>2</v>
      </c>
      <c r="F7" s="76">
        <v>30</v>
      </c>
      <c r="G7" s="76">
        <v>965</v>
      </c>
      <c r="H7" s="76">
        <v>3</v>
      </c>
      <c r="I7" s="76">
        <v>16</v>
      </c>
      <c r="J7" s="76">
        <v>1073</v>
      </c>
      <c r="K7" s="77">
        <v>7.8189900167601838</v>
      </c>
    </row>
    <row r="8" spans="1:11">
      <c r="A8" s="13" t="s">
        <v>65</v>
      </c>
      <c r="B8" s="31">
        <v>2</v>
      </c>
      <c r="C8" s="31">
        <v>6</v>
      </c>
      <c r="D8" s="31">
        <v>5</v>
      </c>
      <c r="E8" s="31">
        <v>0</v>
      </c>
      <c r="F8" s="31">
        <v>27</v>
      </c>
      <c r="G8" s="31">
        <v>415</v>
      </c>
      <c r="H8" s="31">
        <v>6</v>
      </c>
      <c r="I8" s="31">
        <v>9</v>
      </c>
      <c r="J8" s="31">
        <v>470</v>
      </c>
      <c r="K8" s="55">
        <v>3.4249070902863803</v>
      </c>
    </row>
    <row r="9" spans="1:11">
      <c r="A9" s="75" t="s">
        <v>66</v>
      </c>
      <c r="B9" s="76">
        <v>2</v>
      </c>
      <c r="C9" s="76">
        <v>6</v>
      </c>
      <c r="D9" s="76">
        <v>51</v>
      </c>
      <c r="E9" s="76">
        <v>0</v>
      </c>
      <c r="F9" s="76">
        <v>12</v>
      </c>
      <c r="G9" s="76">
        <v>696</v>
      </c>
      <c r="H9" s="76">
        <v>6</v>
      </c>
      <c r="I9" s="76">
        <v>1</v>
      </c>
      <c r="J9" s="76">
        <v>774</v>
      </c>
      <c r="K9" s="77">
        <v>5.6401661444290614</v>
      </c>
    </row>
    <row r="10" spans="1:11">
      <c r="A10" s="13" t="s">
        <v>67</v>
      </c>
      <c r="B10" s="31">
        <v>4</v>
      </c>
      <c r="C10" s="31">
        <v>21</v>
      </c>
      <c r="D10" s="31">
        <v>36</v>
      </c>
      <c r="E10" s="31">
        <v>0</v>
      </c>
      <c r="F10" s="31">
        <v>38</v>
      </c>
      <c r="G10" s="31">
        <v>877</v>
      </c>
      <c r="H10" s="31">
        <v>10</v>
      </c>
      <c r="I10" s="31">
        <v>17</v>
      </c>
      <c r="J10" s="31">
        <v>1003</v>
      </c>
      <c r="K10" s="55">
        <v>7.3088974713983816</v>
      </c>
    </row>
    <row r="11" spans="1:11">
      <c r="A11" s="75" t="s">
        <v>68</v>
      </c>
      <c r="B11" s="76">
        <v>3</v>
      </c>
      <c r="C11" s="76">
        <v>45</v>
      </c>
      <c r="D11" s="76">
        <v>143</v>
      </c>
      <c r="E11" s="76">
        <v>1</v>
      </c>
      <c r="F11" s="76">
        <v>73</v>
      </c>
      <c r="G11" s="76">
        <v>2103</v>
      </c>
      <c r="H11" s="76">
        <v>33</v>
      </c>
      <c r="I11" s="76">
        <v>195</v>
      </c>
      <c r="J11" s="76">
        <v>2596</v>
      </c>
      <c r="K11" s="77">
        <v>18.917146396560518</v>
      </c>
    </row>
    <row r="12" spans="1:11">
      <c r="A12" s="13" t="s">
        <v>69</v>
      </c>
      <c r="B12" s="31">
        <v>6</v>
      </c>
      <c r="C12" s="31">
        <v>76</v>
      </c>
      <c r="D12" s="31">
        <v>74</v>
      </c>
      <c r="E12" s="31">
        <v>0</v>
      </c>
      <c r="F12" s="31">
        <v>57</v>
      </c>
      <c r="G12" s="31">
        <v>2060</v>
      </c>
      <c r="H12" s="31">
        <v>28</v>
      </c>
      <c r="I12" s="31">
        <v>19</v>
      </c>
      <c r="J12" s="31">
        <v>2320</v>
      </c>
      <c r="K12" s="55">
        <v>16.905924360562562</v>
      </c>
    </row>
    <row r="13" spans="1:11">
      <c r="A13" s="75" t="s">
        <v>70</v>
      </c>
      <c r="B13" s="76">
        <v>4</v>
      </c>
      <c r="C13" s="76">
        <v>16</v>
      </c>
      <c r="D13" s="76">
        <v>6</v>
      </c>
      <c r="E13" s="76">
        <v>0</v>
      </c>
      <c r="F13" s="76">
        <v>26</v>
      </c>
      <c r="G13" s="76">
        <v>614</v>
      </c>
      <c r="H13" s="76">
        <v>1</v>
      </c>
      <c r="I13" s="76">
        <v>0</v>
      </c>
      <c r="J13" s="76">
        <v>667</v>
      </c>
      <c r="K13" s="77">
        <v>4.8604532536617358</v>
      </c>
    </row>
    <row r="14" spans="1:11">
      <c r="A14" s="13" t="s">
        <v>71</v>
      </c>
      <c r="B14" s="31">
        <v>1</v>
      </c>
      <c r="C14" s="31">
        <v>16</v>
      </c>
      <c r="D14" s="31">
        <v>141</v>
      </c>
      <c r="E14" s="31">
        <v>5</v>
      </c>
      <c r="F14" s="31">
        <v>62</v>
      </c>
      <c r="G14" s="31">
        <v>986</v>
      </c>
      <c r="H14" s="31">
        <v>8</v>
      </c>
      <c r="I14" s="31">
        <v>74</v>
      </c>
      <c r="J14" s="31">
        <v>1293</v>
      </c>
      <c r="K14" s="55">
        <v>9.4221380164687023</v>
      </c>
    </row>
    <row r="15" spans="1:11">
      <c r="A15" s="75" t="s">
        <v>72</v>
      </c>
      <c r="B15" s="76">
        <v>1</v>
      </c>
      <c r="C15" s="76">
        <v>3</v>
      </c>
      <c r="D15" s="76">
        <v>3</v>
      </c>
      <c r="E15" s="76">
        <v>1</v>
      </c>
      <c r="F15" s="76">
        <v>8</v>
      </c>
      <c r="G15" s="76">
        <v>291</v>
      </c>
      <c r="H15" s="76">
        <v>0</v>
      </c>
      <c r="I15" s="76">
        <v>0</v>
      </c>
      <c r="J15" s="76">
        <v>307</v>
      </c>
      <c r="K15" s="77">
        <v>2.2371201632296147</v>
      </c>
    </row>
    <row r="16" spans="1:11">
      <c r="A16" s="13" t="s">
        <v>73</v>
      </c>
      <c r="B16" s="31">
        <v>1</v>
      </c>
      <c r="C16" s="31">
        <v>6</v>
      </c>
      <c r="D16" s="31">
        <v>23</v>
      </c>
      <c r="E16" s="31">
        <v>0</v>
      </c>
      <c r="F16" s="31">
        <v>76</v>
      </c>
      <c r="G16" s="31">
        <v>741</v>
      </c>
      <c r="H16" s="31">
        <v>5</v>
      </c>
      <c r="I16" s="31">
        <v>18</v>
      </c>
      <c r="J16" s="31">
        <v>870</v>
      </c>
      <c r="K16" s="55">
        <v>6.3397216352109602</v>
      </c>
    </row>
    <row r="17" spans="1:11">
      <c r="A17" s="75" t="s">
        <v>74</v>
      </c>
      <c r="B17" s="76">
        <v>0</v>
      </c>
      <c r="C17" s="76">
        <v>2</v>
      </c>
      <c r="D17" s="76">
        <v>14</v>
      </c>
      <c r="E17" s="76">
        <v>0</v>
      </c>
      <c r="F17" s="76">
        <v>8</v>
      </c>
      <c r="G17" s="76">
        <v>420</v>
      </c>
      <c r="H17" s="76">
        <v>11</v>
      </c>
      <c r="I17" s="76">
        <v>3</v>
      </c>
      <c r="J17" s="76">
        <v>458</v>
      </c>
      <c r="K17" s="77">
        <v>3.3374626539386427</v>
      </c>
    </row>
    <row r="18" spans="1:11">
      <c r="A18" s="8" t="s">
        <v>15</v>
      </c>
      <c r="B18" s="47">
        <v>27</v>
      </c>
      <c r="C18" s="47">
        <v>210</v>
      </c>
      <c r="D18" s="47">
        <v>554</v>
      </c>
      <c r="E18" s="47">
        <v>10</v>
      </c>
      <c r="F18" s="47">
        <v>437</v>
      </c>
      <c r="G18" s="47">
        <v>11865</v>
      </c>
      <c r="H18" s="47">
        <v>113</v>
      </c>
      <c r="I18" s="47">
        <v>507</v>
      </c>
      <c r="J18" s="47">
        <v>13723</v>
      </c>
      <c r="K18" s="54">
        <v>100</v>
      </c>
    </row>
    <row r="19" spans="1:11" ht="13.5" customHeight="1">
      <c r="A19" s="23" t="s">
        <v>32</v>
      </c>
      <c r="B19" s="54">
        <v>0.19674998178240913</v>
      </c>
      <c r="C19" s="54">
        <v>1.530277636085404</v>
      </c>
      <c r="D19" s="54">
        <v>4.037018144720542</v>
      </c>
      <c r="E19" s="54">
        <v>7.2870363623114484E-2</v>
      </c>
      <c r="F19" s="54">
        <v>3.1844348903301025</v>
      </c>
      <c r="G19" s="54">
        <v>86.460686438825334</v>
      </c>
      <c r="H19" s="54">
        <v>0.82343510894119354</v>
      </c>
      <c r="I19" s="54">
        <v>3.6945274356919042</v>
      </c>
      <c r="J19" s="54">
        <v>100</v>
      </c>
      <c r="K19" s="32"/>
    </row>
    <row r="20" spans="1:11" ht="18.75" customHeight="1">
      <c r="A20" s="101" t="s">
        <v>78</v>
      </c>
      <c r="B20" s="102"/>
      <c r="C20" s="102"/>
      <c r="D20" s="102"/>
      <c r="E20" s="102"/>
      <c r="F20" s="102"/>
      <c r="G20" s="102"/>
      <c r="H20" s="102"/>
      <c r="I20" s="102"/>
      <c r="J20" s="103"/>
      <c r="K20" s="103"/>
    </row>
    <row r="21" spans="1:11" s="28" customFormat="1" ht="18.75" customHeight="1">
      <c r="A21" s="94"/>
      <c r="B21" s="95"/>
      <c r="C21" s="95"/>
      <c r="D21" s="95"/>
      <c r="E21" s="95"/>
      <c r="F21" s="95"/>
      <c r="G21" s="95"/>
      <c r="H21" s="95"/>
      <c r="I21" s="95"/>
      <c r="J21" s="96"/>
      <c r="K21" s="96"/>
    </row>
    <row r="22" spans="1:11">
      <c r="A22" s="97" t="s">
        <v>127</v>
      </c>
      <c r="B22" s="99"/>
      <c r="C22" s="99"/>
      <c r="D22" s="99"/>
      <c r="E22" s="99"/>
      <c r="F22" s="99"/>
      <c r="G22" s="99"/>
      <c r="H22" s="99"/>
      <c r="I22" s="97">
        <v>2018</v>
      </c>
    </row>
    <row r="23" spans="1:11" ht="36.6">
      <c r="A23" s="46" t="s">
        <v>20</v>
      </c>
      <c r="B23" s="42" t="s">
        <v>33</v>
      </c>
      <c r="C23" s="42" t="s">
        <v>34</v>
      </c>
      <c r="D23" s="42" t="s">
        <v>35</v>
      </c>
      <c r="E23" s="42" t="s">
        <v>92</v>
      </c>
      <c r="F23" s="42" t="s">
        <v>36</v>
      </c>
      <c r="G23" s="42" t="s">
        <v>37</v>
      </c>
      <c r="H23" s="42" t="s">
        <v>76</v>
      </c>
      <c r="I23" s="42" t="s">
        <v>38</v>
      </c>
      <c r="J23" s="42" t="s">
        <v>15</v>
      </c>
      <c r="K23" s="42" t="s">
        <v>32</v>
      </c>
    </row>
    <row r="24" spans="1:11">
      <c r="A24" s="75" t="s">
        <v>60</v>
      </c>
      <c r="B24" s="78">
        <v>0</v>
      </c>
      <c r="C24" s="78">
        <v>1</v>
      </c>
      <c r="D24" s="78">
        <v>4</v>
      </c>
      <c r="E24" s="78">
        <v>1</v>
      </c>
      <c r="F24" s="78">
        <v>4</v>
      </c>
      <c r="G24" s="78">
        <v>571</v>
      </c>
      <c r="H24" s="78">
        <v>1</v>
      </c>
      <c r="I24" s="78">
        <v>15</v>
      </c>
      <c r="J24" s="76">
        <v>597</v>
      </c>
      <c r="K24" s="77">
        <v>4.3909973521624002</v>
      </c>
    </row>
    <row r="25" spans="1:11">
      <c r="A25" s="13" t="s">
        <v>61</v>
      </c>
      <c r="B25" s="14">
        <v>0</v>
      </c>
      <c r="C25" s="14">
        <v>3</v>
      </c>
      <c r="D25" s="14">
        <v>7</v>
      </c>
      <c r="E25" s="14">
        <v>0</v>
      </c>
      <c r="F25" s="14">
        <v>6</v>
      </c>
      <c r="G25" s="14">
        <v>414</v>
      </c>
      <c r="H25" s="14">
        <v>0</v>
      </c>
      <c r="I25" s="14">
        <v>60</v>
      </c>
      <c r="J25" s="31">
        <v>490</v>
      </c>
      <c r="K25" s="55">
        <v>3.6040011768167108</v>
      </c>
    </row>
    <row r="26" spans="1:11">
      <c r="A26" s="75" t="s">
        <v>62</v>
      </c>
      <c r="B26" s="78">
        <v>0</v>
      </c>
      <c r="C26" s="78">
        <v>1</v>
      </c>
      <c r="D26" s="78">
        <v>3</v>
      </c>
      <c r="E26" s="78">
        <v>1</v>
      </c>
      <c r="F26" s="78">
        <v>8</v>
      </c>
      <c r="G26" s="78">
        <v>584</v>
      </c>
      <c r="H26" s="78">
        <v>2</v>
      </c>
      <c r="I26" s="78">
        <v>0</v>
      </c>
      <c r="J26" s="76">
        <v>599</v>
      </c>
      <c r="K26" s="77">
        <v>4.4057075610473664</v>
      </c>
    </row>
    <row r="27" spans="1:11">
      <c r="A27" s="13" t="s">
        <v>63</v>
      </c>
      <c r="B27" s="14">
        <v>2</v>
      </c>
      <c r="C27" s="14">
        <v>2</v>
      </c>
      <c r="D27" s="14">
        <v>2</v>
      </c>
      <c r="E27" s="14">
        <v>0</v>
      </c>
      <c r="F27" s="14">
        <v>5</v>
      </c>
      <c r="G27" s="14">
        <v>281</v>
      </c>
      <c r="H27" s="14">
        <v>1</v>
      </c>
      <c r="I27" s="14">
        <v>3</v>
      </c>
      <c r="J27" s="31">
        <v>296</v>
      </c>
      <c r="K27" s="55">
        <v>2.177110914974993</v>
      </c>
    </row>
    <row r="28" spans="1:11" ht="15.75" customHeight="1">
      <c r="A28" s="75" t="s">
        <v>64</v>
      </c>
      <c r="B28" s="78">
        <v>1</v>
      </c>
      <c r="C28" s="78">
        <v>8</v>
      </c>
      <c r="D28" s="78">
        <v>26</v>
      </c>
      <c r="E28" s="78">
        <v>0</v>
      </c>
      <c r="F28" s="78">
        <v>25</v>
      </c>
      <c r="G28" s="78">
        <v>917</v>
      </c>
      <c r="H28" s="78">
        <v>5</v>
      </c>
      <c r="I28" s="78">
        <v>5</v>
      </c>
      <c r="J28" s="76">
        <v>987</v>
      </c>
      <c r="K28" s="77">
        <v>7.259488084730803</v>
      </c>
    </row>
    <row r="29" spans="1:11">
      <c r="A29" s="13" t="s">
        <v>65</v>
      </c>
      <c r="B29" s="14">
        <v>1</v>
      </c>
      <c r="C29" s="14">
        <v>8</v>
      </c>
      <c r="D29" s="14">
        <v>6</v>
      </c>
      <c r="E29" s="14">
        <v>0</v>
      </c>
      <c r="F29" s="14">
        <v>31</v>
      </c>
      <c r="G29" s="14">
        <v>422</v>
      </c>
      <c r="H29" s="14">
        <v>8</v>
      </c>
      <c r="I29" s="14">
        <v>8</v>
      </c>
      <c r="J29" s="31">
        <v>484</v>
      </c>
      <c r="K29" s="55">
        <v>3.5598705501618122</v>
      </c>
    </row>
    <row r="30" spans="1:11">
      <c r="A30" s="75" t="s">
        <v>66</v>
      </c>
      <c r="B30" s="78">
        <v>2</v>
      </c>
      <c r="C30" s="78">
        <v>8</v>
      </c>
      <c r="D30" s="78">
        <v>38</v>
      </c>
      <c r="E30" s="78">
        <v>0</v>
      </c>
      <c r="F30" s="78">
        <v>11</v>
      </c>
      <c r="G30" s="78">
        <v>698</v>
      </c>
      <c r="H30" s="78">
        <v>5</v>
      </c>
      <c r="I30" s="78">
        <v>0</v>
      </c>
      <c r="J30" s="76">
        <v>762</v>
      </c>
      <c r="K30" s="77">
        <v>5.6045895851721097</v>
      </c>
    </row>
    <row r="31" spans="1:11">
      <c r="A31" s="13" t="s">
        <v>67</v>
      </c>
      <c r="B31" s="14">
        <v>3</v>
      </c>
      <c r="C31" s="14">
        <v>21</v>
      </c>
      <c r="D31" s="14">
        <v>39</v>
      </c>
      <c r="E31" s="14">
        <v>0</v>
      </c>
      <c r="F31" s="14">
        <v>33</v>
      </c>
      <c r="G31" s="14">
        <v>832</v>
      </c>
      <c r="H31" s="14">
        <v>11</v>
      </c>
      <c r="I31" s="14">
        <v>13</v>
      </c>
      <c r="J31" s="31">
        <v>952</v>
      </c>
      <c r="K31" s="55">
        <v>7.0020594292438956</v>
      </c>
    </row>
    <row r="32" spans="1:11">
      <c r="A32" s="75" t="s">
        <v>68</v>
      </c>
      <c r="B32" s="78">
        <v>3</v>
      </c>
      <c r="C32" s="78">
        <v>44</v>
      </c>
      <c r="D32" s="78">
        <v>162</v>
      </c>
      <c r="E32" s="78">
        <v>1</v>
      </c>
      <c r="F32" s="78">
        <v>88</v>
      </c>
      <c r="G32" s="78">
        <v>2037</v>
      </c>
      <c r="H32" s="78">
        <v>27</v>
      </c>
      <c r="I32" s="78">
        <v>163</v>
      </c>
      <c r="J32" s="76">
        <v>2525</v>
      </c>
      <c r="K32" s="77">
        <v>18.571638717269785</v>
      </c>
    </row>
    <row r="33" spans="1:11">
      <c r="A33" s="13" t="s">
        <v>69</v>
      </c>
      <c r="B33" s="14">
        <v>7</v>
      </c>
      <c r="C33" s="14">
        <v>67</v>
      </c>
      <c r="D33" s="14">
        <v>89</v>
      </c>
      <c r="E33" s="14">
        <v>0</v>
      </c>
      <c r="F33" s="14">
        <v>72</v>
      </c>
      <c r="G33" s="14">
        <v>2168</v>
      </c>
      <c r="H33" s="14">
        <v>31</v>
      </c>
      <c r="I33" s="14">
        <v>15</v>
      </c>
      <c r="J33" s="31">
        <v>2449</v>
      </c>
      <c r="K33" s="55">
        <v>18.012650779641071</v>
      </c>
    </row>
    <row r="34" spans="1:11">
      <c r="A34" s="75" t="s">
        <v>70</v>
      </c>
      <c r="B34" s="78">
        <v>4</v>
      </c>
      <c r="C34" s="78">
        <v>13</v>
      </c>
      <c r="D34" s="78">
        <v>7</v>
      </c>
      <c r="E34" s="78">
        <v>0</v>
      </c>
      <c r="F34" s="78">
        <v>24</v>
      </c>
      <c r="G34" s="78">
        <v>630</v>
      </c>
      <c r="H34" s="78">
        <v>1</v>
      </c>
      <c r="I34" s="78">
        <v>0</v>
      </c>
      <c r="J34" s="76">
        <v>679</v>
      </c>
      <c r="K34" s="77">
        <v>4.9941159164460132</v>
      </c>
    </row>
    <row r="35" spans="1:11">
      <c r="A35" s="13" t="s">
        <v>71</v>
      </c>
      <c r="B35" s="14">
        <v>6</v>
      </c>
      <c r="C35" s="14">
        <v>11</v>
      </c>
      <c r="D35" s="14">
        <v>108</v>
      </c>
      <c r="E35" s="14">
        <v>4</v>
      </c>
      <c r="F35" s="14">
        <v>68</v>
      </c>
      <c r="G35" s="14">
        <v>929</v>
      </c>
      <c r="H35" s="14">
        <v>13</v>
      </c>
      <c r="I35" s="14">
        <v>61</v>
      </c>
      <c r="J35" s="31">
        <v>1200</v>
      </c>
      <c r="K35" s="55">
        <v>8.8261253309796999</v>
      </c>
    </row>
    <row r="36" spans="1:11">
      <c r="A36" s="75" t="s">
        <v>72</v>
      </c>
      <c r="B36" s="78">
        <v>0</v>
      </c>
      <c r="C36" s="78">
        <v>3</v>
      </c>
      <c r="D36" s="78">
        <v>4</v>
      </c>
      <c r="E36" s="78">
        <v>1</v>
      </c>
      <c r="F36" s="78">
        <v>3</v>
      </c>
      <c r="G36" s="78">
        <v>282</v>
      </c>
      <c r="H36" s="78">
        <v>0</v>
      </c>
      <c r="I36" s="78">
        <v>0</v>
      </c>
      <c r="J36" s="76">
        <v>293</v>
      </c>
      <c r="K36" s="77">
        <v>2.1550456016475437</v>
      </c>
    </row>
    <row r="37" spans="1:11">
      <c r="A37" s="13" t="s">
        <v>73</v>
      </c>
      <c r="B37" s="14">
        <v>1</v>
      </c>
      <c r="C37" s="14">
        <v>8</v>
      </c>
      <c r="D37" s="14">
        <v>34</v>
      </c>
      <c r="E37" s="14">
        <v>0</v>
      </c>
      <c r="F37" s="14">
        <v>59</v>
      </c>
      <c r="G37" s="14">
        <v>729</v>
      </c>
      <c r="H37" s="14">
        <v>5</v>
      </c>
      <c r="I37" s="14">
        <v>6</v>
      </c>
      <c r="J37" s="31">
        <v>842</v>
      </c>
      <c r="K37" s="55">
        <v>6.1929979405707565</v>
      </c>
    </row>
    <row r="38" spans="1:11">
      <c r="A38" s="75" t="s">
        <v>74</v>
      </c>
      <c r="B38" s="78">
        <v>3</v>
      </c>
      <c r="C38" s="78">
        <v>3</v>
      </c>
      <c r="D38" s="78">
        <v>15</v>
      </c>
      <c r="E38" s="78">
        <v>0</v>
      </c>
      <c r="F38" s="78">
        <v>4</v>
      </c>
      <c r="G38" s="78">
        <v>415</v>
      </c>
      <c r="H38" s="78">
        <v>0</v>
      </c>
      <c r="I38" s="78">
        <v>1</v>
      </c>
      <c r="J38" s="76">
        <v>441</v>
      </c>
      <c r="K38" s="77">
        <v>3.2436010591350399</v>
      </c>
    </row>
    <row r="39" spans="1:11">
      <c r="A39" s="8" t="s">
        <v>15</v>
      </c>
      <c r="B39" s="47">
        <v>33</v>
      </c>
      <c r="C39" s="47">
        <v>201</v>
      </c>
      <c r="D39" s="47">
        <v>544</v>
      </c>
      <c r="E39" s="47">
        <v>8</v>
      </c>
      <c r="F39" s="47">
        <v>441</v>
      </c>
      <c r="G39" s="47">
        <v>11909</v>
      </c>
      <c r="H39" s="47">
        <v>110</v>
      </c>
      <c r="I39" s="47">
        <v>350</v>
      </c>
      <c r="J39" s="47">
        <v>13596</v>
      </c>
      <c r="K39" s="54">
        <v>100</v>
      </c>
    </row>
    <row r="40" spans="1:11">
      <c r="A40" s="23" t="s">
        <v>32</v>
      </c>
      <c r="B40" s="54">
        <v>0.24271844660194172</v>
      </c>
      <c r="C40" s="54">
        <v>1.4783759929390996</v>
      </c>
      <c r="D40" s="54">
        <v>4.0011768167107968</v>
      </c>
      <c r="E40" s="54">
        <v>5.8840835539864661E-2</v>
      </c>
      <c r="F40" s="54">
        <v>3.2436010591350399</v>
      </c>
      <c r="G40" s="54">
        <v>87.591938805531029</v>
      </c>
      <c r="H40" s="54">
        <v>0.8090614886731391</v>
      </c>
      <c r="I40" s="54">
        <v>2.574286554869079</v>
      </c>
      <c r="J40" s="54">
        <v>100</v>
      </c>
      <c r="K40" s="32"/>
    </row>
    <row r="41" spans="1:11" ht="27.75" customHeight="1">
      <c r="A41" s="101" t="s">
        <v>87</v>
      </c>
      <c r="B41" s="102"/>
      <c r="C41" s="102"/>
      <c r="D41" s="102"/>
      <c r="E41" s="102"/>
      <c r="F41" s="102"/>
      <c r="G41" s="102"/>
      <c r="H41" s="102"/>
      <c r="I41" s="102"/>
      <c r="J41" s="103"/>
      <c r="K41" s="103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7" t="s">
        <v>128</v>
      </c>
      <c r="B44" s="99"/>
      <c r="C44" s="99"/>
      <c r="D44" s="99"/>
      <c r="E44" s="99"/>
      <c r="F44" s="99"/>
      <c r="G44" s="99"/>
      <c r="H44" s="99"/>
      <c r="I44" s="97">
        <v>2019</v>
      </c>
    </row>
    <row r="45" spans="1:11" ht="36" customHeight="1">
      <c r="A45" s="46" t="s">
        <v>20</v>
      </c>
      <c r="B45" s="42" t="s">
        <v>33</v>
      </c>
      <c r="C45" s="42" t="s">
        <v>34</v>
      </c>
      <c r="D45" s="42" t="s">
        <v>35</v>
      </c>
      <c r="E45" s="42" t="s">
        <v>92</v>
      </c>
      <c r="F45" s="42" t="s">
        <v>36</v>
      </c>
      <c r="G45" s="42" t="s">
        <v>37</v>
      </c>
      <c r="H45" s="42" t="s">
        <v>76</v>
      </c>
      <c r="I45" s="42" t="s">
        <v>38</v>
      </c>
      <c r="J45" s="42" t="s">
        <v>15</v>
      </c>
      <c r="K45" s="42" t="s">
        <v>32</v>
      </c>
    </row>
    <row r="46" spans="1:11">
      <c r="A46" s="75" t="s">
        <v>60</v>
      </c>
      <c r="B46" s="78">
        <v>0</v>
      </c>
      <c r="C46" s="78">
        <v>1</v>
      </c>
      <c r="D46" s="78">
        <v>4</v>
      </c>
      <c r="E46" s="78">
        <v>1</v>
      </c>
      <c r="F46" s="78">
        <v>7</v>
      </c>
      <c r="G46" s="78">
        <v>543</v>
      </c>
      <c r="H46" s="78">
        <v>1</v>
      </c>
      <c r="I46" s="78">
        <v>5</v>
      </c>
      <c r="J46" s="76">
        <v>562</v>
      </c>
      <c r="K46" s="77">
        <v>4.2163703203541152</v>
      </c>
    </row>
    <row r="47" spans="1:11">
      <c r="A47" s="13" t="s">
        <v>61</v>
      </c>
      <c r="B47" s="14">
        <v>0</v>
      </c>
      <c r="C47" s="14">
        <v>0</v>
      </c>
      <c r="D47" s="14">
        <v>5</v>
      </c>
      <c r="E47" s="14">
        <v>1</v>
      </c>
      <c r="F47" s="14">
        <v>8</v>
      </c>
      <c r="G47" s="14">
        <v>413</v>
      </c>
      <c r="H47" s="14">
        <v>0</v>
      </c>
      <c r="I47" s="14">
        <v>49</v>
      </c>
      <c r="J47" s="31">
        <v>476</v>
      </c>
      <c r="K47" s="55">
        <v>3.5711606272038412</v>
      </c>
    </row>
    <row r="48" spans="1:11">
      <c r="A48" s="75" t="s">
        <v>62</v>
      </c>
      <c r="B48" s="78">
        <v>1</v>
      </c>
      <c r="C48" s="78">
        <v>2</v>
      </c>
      <c r="D48" s="78">
        <v>1</v>
      </c>
      <c r="E48" s="78">
        <v>1</v>
      </c>
      <c r="F48" s="78">
        <v>9</v>
      </c>
      <c r="G48" s="78">
        <v>502</v>
      </c>
      <c r="H48" s="78">
        <v>1</v>
      </c>
      <c r="I48" s="78">
        <v>57</v>
      </c>
      <c r="J48" s="76">
        <v>574</v>
      </c>
      <c r="K48" s="77">
        <v>4.3063995798634558</v>
      </c>
    </row>
    <row r="49" spans="1:11">
      <c r="A49" s="13" t="s">
        <v>63</v>
      </c>
      <c r="B49" s="14">
        <v>2</v>
      </c>
      <c r="C49" s="14">
        <v>2</v>
      </c>
      <c r="D49" s="14">
        <v>3</v>
      </c>
      <c r="E49" s="14">
        <v>0</v>
      </c>
      <c r="F49" s="14">
        <v>5</v>
      </c>
      <c r="G49" s="14">
        <v>267</v>
      </c>
      <c r="H49" s="14">
        <v>1</v>
      </c>
      <c r="I49" s="14">
        <v>10</v>
      </c>
      <c r="J49" s="31">
        <v>290</v>
      </c>
      <c r="K49" s="55">
        <v>2.1757071048090628</v>
      </c>
    </row>
    <row r="50" spans="1:11">
      <c r="A50" s="75" t="s">
        <v>64</v>
      </c>
      <c r="B50" s="78">
        <v>2</v>
      </c>
      <c r="C50" s="78">
        <v>10</v>
      </c>
      <c r="D50" s="78">
        <v>58</v>
      </c>
      <c r="E50" s="78">
        <v>0</v>
      </c>
      <c r="F50" s="78">
        <v>37</v>
      </c>
      <c r="G50" s="78">
        <v>923</v>
      </c>
      <c r="H50" s="78">
        <v>11</v>
      </c>
      <c r="I50" s="78">
        <v>14</v>
      </c>
      <c r="J50" s="76">
        <v>1055</v>
      </c>
      <c r="K50" s="77">
        <v>7.9150723985295226</v>
      </c>
    </row>
    <row r="51" spans="1:11">
      <c r="A51" s="13" t="s">
        <v>65</v>
      </c>
      <c r="B51" s="14">
        <v>0</v>
      </c>
      <c r="C51" s="14">
        <v>3</v>
      </c>
      <c r="D51" s="14">
        <v>11</v>
      </c>
      <c r="E51" s="14">
        <v>0</v>
      </c>
      <c r="F51" s="14">
        <v>25</v>
      </c>
      <c r="G51" s="14">
        <v>390</v>
      </c>
      <c r="H51" s="14">
        <v>0</v>
      </c>
      <c r="I51" s="14">
        <v>19</v>
      </c>
      <c r="J51" s="31">
        <v>448</v>
      </c>
      <c r="K51" s="55">
        <v>3.36109235501538</v>
      </c>
    </row>
    <row r="52" spans="1:11">
      <c r="A52" s="75" t="s">
        <v>66</v>
      </c>
      <c r="B52" s="78">
        <v>3</v>
      </c>
      <c r="C52" s="78">
        <v>5</v>
      </c>
      <c r="D52" s="78">
        <v>28</v>
      </c>
      <c r="E52" s="78">
        <v>0</v>
      </c>
      <c r="F52" s="78">
        <v>8</v>
      </c>
      <c r="G52" s="78">
        <v>614</v>
      </c>
      <c r="H52" s="78">
        <v>4</v>
      </c>
      <c r="I52" s="78">
        <v>0</v>
      </c>
      <c r="J52" s="76">
        <v>662</v>
      </c>
      <c r="K52" s="77">
        <v>4.9666141495986196</v>
      </c>
    </row>
    <row r="53" spans="1:11">
      <c r="A53" s="13" t="s">
        <v>67</v>
      </c>
      <c r="B53" s="14">
        <v>4</v>
      </c>
      <c r="C53" s="14">
        <v>22</v>
      </c>
      <c r="D53" s="14">
        <v>34</v>
      </c>
      <c r="E53" s="14">
        <v>0</v>
      </c>
      <c r="F53" s="14">
        <v>42</v>
      </c>
      <c r="G53" s="14">
        <v>789</v>
      </c>
      <c r="H53" s="14">
        <v>10</v>
      </c>
      <c r="I53" s="14">
        <v>16</v>
      </c>
      <c r="J53" s="31">
        <v>917</v>
      </c>
      <c r="K53" s="55">
        <v>6.8797359141721053</v>
      </c>
    </row>
    <row r="54" spans="1:11">
      <c r="A54" s="75" t="s">
        <v>68</v>
      </c>
      <c r="B54" s="78">
        <v>7</v>
      </c>
      <c r="C54" s="78">
        <v>37</v>
      </c>
      <c r="D54" s="78">
        <v>140</v>
      </c>
      <c r="E54" s="78">
        <v>2</v>
      </c>
      <c r="F54" s="78">
        <v>86</v>
      </c>
      <c r="G54" s="78">
        <v>1998</v>
      </c>
      <c r="H54" s="78">
        <v>40</v>
      </c>
      <c r="I54" s="78">
        <v>127</v>
      </c>
      <c r="J54" s="76">
        <v>2437</v>
      </c>
      <c r="K54" s="77">
        <v>18.283442118688573</v>
      </c>
    </row>
    <row r="55" spans="1:11">
      <c r="A55" s="13" t="s">
        <v>69</v>
      </c>
      <c r="B55" s="14">
        <v>4</v>
      </c>
      <c r="C55" s="14">
        <v>76</v>
      </c>
      <c r="D55" s="14">
        <v>104</v>
      </c>
      <c r="E55" s="14">
        <v>0</v>
      </c>
      <c r="F55" s="14">
        <v>73</v>
      </c>
      <c r="G55" s="14">
        <v>2224</v>
      </c>
      <c r="H55" s="14">
        <v>37</v>
      </c>
      <c r="I55" s="14">
        <v>16</v>
      </c>
      <c r="J55" s="31">
        <v>2534</v>
      </c>
      <c r="K55" s="55">
        <v>19.011178633055742</v>
      </c>
    </row>
    <row r="56" spans="1:11">
      <c r="A56" s="75" t="s">
        <v>70</v>
      </c>
      <c r="B56" s="78">
        <v>5</v>
      </c>
      <c r="C56" s="78">
        <v>12</v>
      </c>
      <c r="D56" s="78">
        <v>8</v>
      </c>
      <c r="E56" s="78">
        <v>0</v>
      </c>
      <c r="F56" s="78">
        <v>26</v>
      </c>
      <c r="G56" s="78">
        <v>623</v>
      </c>
      <c r="H56" s="78">
        <v>2</v>
      </c>
      <c r="I56" s="78">
        <v>0</v>
      </c>
      <c r="J56" s="76">
        <v>676</v>
      </c>
      <c r="K56" s="77">
        <v>5.0716482856928504</v>
      </c>
    </row>
    <row r="57" spans="1:11">
      <c r="A57" s="13" t="s">
        <v>71</v>
      </c>
      <c r="B57" s="14">
        <v>4</v>
      </c>
      <c r="C57" s="14">
        <v>12</v>
      </c>
      <c r="D57" s="14">
        <v>108</v>
      </c>
      <c r="E57" s="14">
        <v>1</v>
      </c>
      <c r="F57" s="14">
        <v>52</v>
      </c>
      <c r="G57" s="14">
        <v>908</v>
      </c>
      <c r="H57" s="14">
        <v>10</v>
      </c>
      <c r="I57" s="14">
        <v>114</v>
      </c>
      <c r="J57" s="31">
        <v>1209</v>
      </c>
      <c r="K57" s="55">
        <v>9.0704478955660583</v>
      </c>
    </row>
    <row r="58" spans="1:11">
      <c r="A58" s="75" t="s">
        <v>72</v>
      </c>
      <c r="B58" s="78">
        <v>0</v>
      </c>
      <c r="C58" s="78">
        <v>4</v>
      </c>
      <c r="D58" s="78">
        <v>4</v>
      </c>
      <c r="E58" s="78">
        <v>1</v>
      </c>
      <c r="F58" s="78">
        <v>8</v>
      </c>
      <c r="G58" s="78">
        <v>268</v>
      </c>
      <c r="H58" s="78">
        <v>3</v>
      </c>
      <c r="I58" s="78">
        <v>0</v>
      </c>
      <c r="J58" s="76">
        <v>288</v>
      </c>
      <c r="K58" s="77">
        <v>2.160702228224173</v>
      </c>
    </row>
    <row r="59" spans="1:11">
      <c r="A59" s="13" t="s">
        <v>73</v>
      </c>
      <c r="B59" s="14">
        <v>2</v>
      </c>
      <c r="C59" s="14">
        <v>4</v>
      </c>
      <c r="D59" s="14">
        <v>29</v>
      </c>
      <c r="E59" s="14">
        <v>1</v>
      </c>
      <c r="F59" s="14">
        <v>55</v>
      </c>
      <c r="G59" s="14">
        <v>624</v>
      </c>
      <c r="H59" s="14">
        <v>9</v>
      </c>
      <c r="I59" s="14">
        <v>8</v>
      </c>
      <c r="J59" s="31">
        <v>732</v>
      </c>
      <c r="K59" s="55">
        <v>5.4917848300697729</v>
      </c>
    </row>
    <row r="60" spans="1:11">
      <c r="A60" s="75" t="s">
        <v>74</v>
      </c>
      <c r="B60" s="78">
        <v>3</v>
      </c>
      <c r="C60" s="78">
        <v>3</v>
      </c>
      <c r="D60" s="78">
        <v>18</v>
      </c>
      <c r="E60" s="78">
        <v>0</v>
      </c>
      <c r="F60" s="78">
        <v>10</v>
      </c>
      <c r="G60" s="78">
        <v>434</v>
      </c>
      <c r="H60" s="78">
        <v>0</v>
      </c>
      <c r="I60" s="78">
        <v>1</v>
      </c>
      <c r="J60" s="76">
        <v>469</v>
      </c>
      <c r="K60" s="77">
        <v>3.5186435591567262</v>
      </c>
    </row>
    <row r="61" spans="1:11">
      <c r="A61" s="8" t="s">
        <v>15</v>
      </c>
      <c r="B61" s="47">
        <v>37</v>
      </c>
      <c r="C61" s="47">
        <v>193</v>
      </c>
      <c r="D61" s="47">
        <v>555</v>
      </c>
      <c r="E61" s="47">
        <v>8</v>
      </c>
      <c r="F61" s="47">
        <v>451</v>
      </c>
      <c r="G61" s="47">
        <v>11520</v>
      </c>
      <c r="H61" s="47">
        <v>129</v>
      </c>
      <c r="I61" s="47">
        <v>436</v>
      </c>
      <c r="J61" s="47">
        <v>13329</v>
      </c>
      <c r="K61" s="54">
        <v>100</v>
      </c>
    </row>
    <row r="62" spans="1:11">
      <c r="A62" s="23" t="s">
        <v>32</v>
      </c>
      <c r="B62" s="54">
        <v>0.27759021682046664</v>
      </c>
      <c r="C62" s="54">
        <v>1.4479705904418936</v>
      </c>
      <c r="D62" s="54">
        <v>4.1638532523069998</v>
      </c>
      <c r="E62" s="54">
        <v>6.0019506339560352E-2</v>
      </c>
      <c r="F62" s="54">
        <v>3.3835996698927153</v>
      </c>
      <c r="G62" s="54">
        <v>86.428089128966917</v>
      </c>
      <c r="H62" s="54">
        <v>0.96781453972541076</v>
      </c>
      <c r="I62" s="54">
        <v>3.2710630955060398</v>
      </c>
      <c r="J62" s="54">
        <v>100</v>
      </c>
      <c r="K62" s="32"/>
    </row>
    <row r="63" spans="1:11" ht="26.25" customHeight="1">
      <c r="A63" s="101" t="s">
        <v>87</v>
      </c>
      <c r="B63" s="102"/>
      <c r="C63" s="102"/>
      <c r="D63" s="102"/>
      <c r="E63" s="102"/>
      <c r="F63" s="102"/>
      <c r="G63" s="102"/>
      <c r="H63" s="102"/>
      <c r="I63" s="102"/>
      <c r="J63" s="105"/>
      <c r="K63" s="105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7" t="s">
        <v>129</v>
      </c>
      <c r="B65" s="99"/>
      <c r="C65" s="99"/>
      <c r="D65" s="99"/>
      <c r="E65" s="99"/>
      <c r="F65" s="99"/>
      <c r="G65" s="99"/>
      <c r="H65" s="99"/>
      <c r="I65" s="97">
        <v>2020</v>
      </c>
    </row>
    <row r="66" spans="1:11" ht="36.75" customHeight="1">
      <c r="A66" s="46" t="s">
        <v>20</v>
      </c>
      <c r="B66" s="42" t="s">
        <v>33</v>
      </c>
      <c r="C66" s="42" t="s">
        <v>34</v>
      </c>
      <c r="D66" s="42" t="s">
        <v>35</v>
      </c>
      <c r="E66" s="42" t="s">
        <v>92</v>
      </c>
      <c r="F66" s="42" t="s">
        <v>36</v>
      </c>
      <c r="G66" s="42" t="s">
        <v>37</v>
      </c>
      <c r="H66" s="42" t="s">
        <v>76</v>
      </c>
      <c r="I66" s="42" t="s">
        <v>38</v>
      </c>
      <c r="J66" s="42" t="s">
        <v>15</v>
      </c>
      <c r="K66" s="42" t="s">
        <v>32</v>
      </c>
    </row>
    <row r="67" spans="1:11">
      <c r="A67" s="75" t="s">
        <v>60</v>
      </c>
      <c r="B67" s="78">
        <v>0</v>
      </c>
      <c r="C67" s="78">
        <v>1</v>
      </c>
      <c r="D67" s="78">
        <v>3</v>
      </c>
      <c r="E67" s="78">
        <v>0</v>
      </c>
      <c r="F67" s="78">
        <v>7</v>
      </c>
      <c r="G67" s="78">
        <v>510</v>
      </c>
      <c r="H67" s="78">
        <v>2</v>
      </c>
      <c r="I67" s="78">
        <v>10</v>
      </c>
      <c r="J67" s="76">
        <v>533</v>
      </c>
      <c r="K67" s="77">
        <v>4.2534514404277388</v>
      </c>
    </row>
    <row r="68" spans="1:11">
      <c r="A68" s="13" t="s">
        <v>61</v>
      </c>
      <c r="B68" s="14">
        <v>1</v>
      </c>
      <c r="C68" s="14">
        <v>0</v>
      </c>
      <c r="D68" s="14">
        <v>6</v>
      </c>
      <c r="E68" s="14">
        <v>1</v>
      </c>
      <c r="F68" s="14">
        <v>10</v>
      </c>
      <c r="G68" s="14">
        <v>391</v>
      </c>
      <c r="H68" s="14">
        <v>0</v>
      </c>
      <c r="I68" s="14">
        <v>55</v>
      </c>
      <c r="J68" s="31">
        <v>464</v>
      </c>
      <c r="K68" s="55">
        <v>3.7028170138057619</v>
      </c>
    </row>
    <row r="69" spans="1:11">
      <c r="A69" s="75" t="s">
        <v>62</v>
      </c>
      <c r="B69" s="78">
        <v>2</v>
      </c>
      <c r="C69" s="78">
        <v>3</v>
      </c>
      <c r="D69" s="78">
        <v>5</v>
      </c>
      <c r="E69" s="78">
        <v>1</v>
      </c>
      <c r="F69" s="78">
        <v>18</v>
      </c>
      <c r="G69" s="78">
        <v>512</v>
      </c>
      <c r="H69" s="78">
        <v>1</v>
      </c>
      <c r="I69" s="78">
        <v>0</v>
      </c>
      <c r="J69" s="76">
        <v>542</v>
      </c>
      <c r="K69" s="77">
        <v>4.3252733221610402</v>
      </c>
    </row>
    <row r="70" spans="1:11">
      <c r="A70" s="13" t="s">
        <v>63</v>
      </c>
      <c r="B70" s="14">
        <v>1</v>
      </c>
      <c r="C70" s="14">
        <v>3</v>
      </c>
      <c r="D70" s="14">
        <v>3</v>
      </c>
      <c r="E70" s="14">
        <v>0</v>
      </c>
      <c r="F70" s="14">
        <v>5</v>
      </c>
      <c r="G70" s="14">
        <v>259</v>
      </c>
      <c r="H70" s="14">
        <v>0</v>
      </c>
      <c r="I70" s="14">
        <v>5</v>
      </c>
      <c r="J70" s="31">
        <v>276</v>
      </c>
      <c r="K70" s="55">
        <v>2.2025377064879099</v>
      </c>
    </row>
    <row r="71" spans="1:11">
      <c r="A71" s="75" t="s">
        <v>64</v>
      </c>
      <c r="B71" s="78">
        <v>2</v>
      </c>
      <c r="C71" s="78">
        <v>7</v>
      </c>
      <c r="D71" s="78">
        <v>39</v>
      </c>
      <c r="E71" s="78">
        <v>0</v>
      </c>
      <c r="F71" s="78">
        <v>40</v>
      </c>
      <c r="G71" s="78">
        <v>826</v>
      </c>
      <c r="H71" s="78">
        <v>6</v>
      </c>
      <c r="I71" s="78">
        <v>14</v>
      </c>
      <c r="J71" s="76">
        <v>934</v>
      </c>
      <c r="K71" s="77">
        <v>7.4535152821003914</v>
      </c>
    </row>
    <row r="72" spans="1:11">
      <c r="A72" s="13" t="s">
        <v>65</v>
      </c>
      <c r="B72" s="14">
        <v>0</v>
      </c>
      <c r="C72" s="14">
        <v>5</v>
      </c>
      <c r="D72" s="14">
        <v>8</v>
      </c>
      <c r="E72" s="14">
        <v>1</v>
      </c>
      <c r="F72" s="14">
        <v>19</v>
      </c>
      <c r="G72" s="14">
        <v>371</v>
      </c>
      <c r="H72" s="14">
        <v>0</v>
      </c>
      <c r="I72" s="14">
        <v>15</v>
      </c>
      <c r="J72" s="31">
        <v>419</v>
      </c>
      <c r="K72" s="55">
        <v>3.3437076051392545</v>
      </c>
    </row>
    <row r="73" spans="1:11">
      <c r="A73" s="75" t="s">
        <v>66</v>
      </c>
      <c r="B73" s="78">
        <v>2</v>
      </c>
      <c r="C73" s="78">
        <v>4</v>
      </c>
      <c r="D73" s="78">
        <v>34</v>
      </c>
      <c r="E73" s="78">
        <v>0</v>
      </c>
      <c r="F73" s="78">
        <v>16</v>
      </c>
      <c r="G73" s="78">
        <v>585</v>
      </c>
      <c r="H73" s="78">
        <v>4</v>
      </c>
      <c r="I73" s="78">
        <v>4</v>
      </c>
      <c r="J73" s="76">
        <v>649</v>
      </c>
      <c r="K73" s="77">
        <v>5.1791556938791796</v>
      </c>
    </row>
    <row r="74" spans="1:11">
      <c r="A74" s="13" t="s">
        <v>67</v>
      </c>
      <c r="B74" s="14">
        <v>2</v>
      </c>
      <c r="C74" s="14">
        <v>21</v>
      </c>
      <c r="D74" s="14">
        <v>33</v>
      </c>
      <c r="E74" s="14">
        <v>0</v>
      </c>
      <c r="F74" s="14">
        <v>39</v>
      </c>
      <c r="G74" s="14">
        <v>747</v>
      </c>
      <c r="H74" s="14">
        <v>8</v>
      </c>
      <c r="I74" s="14">
        <v>8</v>
      </c>
      <c r="J74" s="31">
        <v>858</v>
      </c>
      <c r="K74" s="55">
        <v>6.8470193919080682</v>
      </c>
    </row>
    <row r="75" spans="1:11">
      <c r="A75" s="75" t="s">
        <v>68</v>
      </c>
      <c r="B75" s="78">
        <v>3</v>
      </c>
      <c r="C75" s="78">
        <v>29</v>
      </c>
      <c r="D75" s="78">
        <v>122</v>
      </c>
      <c r="E75" s="78">
        <v>1</v>
      </c>
      <c r="F75" s="78">
        <v>84</v>
      </c>
      <c r="G75" s="78">
        <v>1871</v>
      </c>
      <c r="H75" s="78">
        <v>35</v>
      </c>
      <c r="I75" s="78">
        <v>105</v>
      </c>
      <c r="J75" s="76">
        <v>2250</v>
      </c>
      <c r="K75" s="77">
        <v>17.955470433325353</v>
      </c>
    </row>
    <row r="76" spans="1:11">
      <c r="A76" s="13" t="s">
        <v>69</v>
      </c>
      <c r="B76" s="14">
        <v>4</v>
      </c>
      <c r="C76" s="14">
        <v>72</v>
      </c>
      <c r="D76" s="14">
        <v>101</v>
      </c>
      <c r="E76" s="14">
        <v>0</v>
      </c>
      <c r="F76" s="14">
        <v>69</v>
      </c>
      <c r="G76" s="14">
        <v>2098</v>
      </c>
      <c r="H76" s="14">
        <v>31</v>
      </c>
      <c r="I76" s="14">
        <v>17</v>
      </c>
      <c r="J76" s="31">
        <v>2392</v>
      </c>
      <c r="K76" s="55">
        <v>19.08866012289522</v>
      </c>
    </row>
    <row r="77" spans="1:11">
      <c r="A77" s="75" t="s">
        <v>70</v>
      </c>
      <c r="B77" s="78">
        <v>3</v>
      </c>
      <c r="C77" s="78">
        <v>11</v>
      </c>
      <c r="D77" s="78">
        <v>11</v>
      </c>
      <c r="E77" s="78">
        <v>0</v>
      </c>
      <c r="F77" s="78">
        <v>29</v>
      </c>
      <c r="G77" s="78">
        <v>579</v>
      </c>
      <c r="H77" s="78">
        <v>5</v>
      </c>
      <c r="I77" s="78">
        <v>0</v>
      </c>
      <c r="J77" s="76">
        <v>638</v>
      </c>
      <c r="K77" s="77">
        <v>5.0913733939829227</v>
      </c>
    </row>
    <row r="78" spans="1:11">
      <c r="A78" s="13" t="s">
        <v>71</v>
      </c>
      <c r="B78" s="14">
        <v>9</v>
      </c>
      <c r="C78" s="14">
        <v>16</v>
      </c>
      <c r="D78" s="14">
        <v>92</v>
      </c>
      <c r="E78" s="14">
        <v>1</v>
      </c>
      <c r="F78" s="14">
        <v>58</v>
      </c>
      <c r="G78" s="14">
        <v>880</v>
      </c>
      <c r="H78" s="14">
        <v>6</v>
      </c>
      <c r="I78" s="14">
        <v>95</v>
      </c>
      <c r="J78" s="31">
        <v>1157</v>
      </c>
      <c r="K78" s="55">
        <v>9.2331019072699707</v>
      </c>
    </row>
    <row r="79" spans="1:11">
      <c r="A79" s="75" t="s">
        <v>72</v>
      </c>
      <c r="B79" s="78">
        <v>0</v>
      </c>
      <c r="C79" s="78">
        <v>3</v>
      </c>
      <c r="D79" s="78">
        <v>4</v>
      </c>
      <c r="E79" s="78">
        <v>1</v>
      </c>
      <c r="F79" s="78">
        <v>7</v>
      </c>
      <c r="G79" s="78">
        <v>261</v>
      </c>
      <c r="H79" s="78">
        <v>1</v>
      </c>
      <c r="I79" s="78">
        <v>0</v>
      </c>
      <c r="J79" s="76">
        <v>277</v>
      </c>
      <c r="K79" s="77">
        <v>2.2105179155693881</v>
      </c>
    </row>
    <row r="80" spans="1:11">
      <c r="A80" s="13" t="s">
        <v>73</v>
      </c>
      <c r="B80" s="14">
        <v>4</v>
      </c>
      <c r="C80" s="14">
        <v>2</v>
      </c>
      <c r="D80" s="14">
        <v>28</v>
      </c>
      <c r="E80" s="14">
        <v>2</v>
      </c>
      <c r="F80" s="14">
        <v>49</v>
      </c>
      <c r="G80" s="14">
        <v>610</v>
      </c>
      <c r="H80" s="14">
        <v>9</v>
      </c>
      <c r="I80" s="14">
        <v>0</v>
      </c>
      <c r="J80" s="31">
        <v>704</v>
      </c>
      <c r="K80" s="55">
        <v>5.6180671933604662</v>
      </c>
    </row>
    <row r="81" spans="1:11">
      <c r="A81" s="75" t="s">
        <v>74</v>
      </c>
      <c r="B81" s="78">
        <v>2</v>
      </c>
      <c r="C81" s="78">
        <v>4</v>
      </c>
      <c r="D81" s="78">
        <v>18</v>
      </c>
      <c r="E81" s="78">
        <v>0</v>
      </c>
      <c r="F81" s="78">
        <v>6</v>
      </c>
      <c r="G81" s="78">
        <v>407</v>
      </c>
      <c r="H81" s="78">
        <v>0</v>
      </c>
      <c r="I81" s="78">
        <v>1</v>
      </c>
      <c r="J81" s="76">
        <v>438</v>
      </c>
      <c r="K81" s="77">
        <v>3.4953315776873355</v>
      </c>
    </row>
    <row r="82" spans="1:11">
      <c r="A82" s="8" t="s">
        <v>15</v>
      </c>
      <c r="B82" s="15">
        <v>35</v>
      </c>
      <c r="C82" s="15">
        <v>181</v>
      </c>
      <c r="D82" s="15">
        <v>507</v>
      </c>
      <c r="E82" s="15">
        <v>8</v>
      </c>
      <c r="F82" s="15">
        <v>456</v>
      </c>
      <c r="G82" s="15">
        <v>10907</v>
      </c>
      <c r="H82" s="15">
        <v>108</v>
      </c>
      <c r="I82" s="15">
        <v>329</v>
      </c>
      <c r="J82" s="47">
        <v>12531</v>
      </c>
      <c r="K82" s="54">
        <v>100</v>
      </c>
    </row>
    <row r="83" spans="1:11">
      <c r="A83" s="23" t="s">
        <v>32</v>
      </c>
      <c r="B83" s="56">
        <v>0.27930731785172769</v>
      </c>
      <c r="C83" s="56">
        <v>1.4444178437475061</v>
      </c>
      <c r="D83" s="56">
        <v>4.0459660043093129</v>
      </c>
      <c r="E83" s="56">
        <v>6.3841672651823472E-2</v>
      </c>
      <c r="F83" s="56">
        <v>3.6389753411539383</v>
      </c>
      <c r="G83" s="56">
        <v>87.040140451679832</v>
      </c>
      <c r="H83" s="56">
        <v>0.86186258079961697</v>
      </c>
      <c r="I83" s="56">
        <v>2.6254887878062405</v>
      </c>
      <c r="J83" s="56">
        <v>100</v>
      </c>
      <c r="K83" s="32"/>
    </row>
    <row r="84" spans="1:11" ht="27.75" customHeight="1">
      <c r="A84" s="101" t="s">
        <v>87</v>
      </c>
      <c r="B84" s="102"/>
      <c r="C84" s="102"/>
      <c r="D84" s="102"/>
      <c r="E84" s="102"/>
      <c r="F84" s="102"/>
      <c r="G84" s="102"/>
      <c r="H84" s="102"/>
      <c r="I84" s="102"/>
      <c r="J84" s="105"/>
      <c r="K84" s="105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7" t="s">
        <v>130</v>
      </c>
      <c r="B86" s="99"/>
      <c r="C86" s="99"/>
      <c r="D86" s="99"/>
      <c r="E86" s="99"/>
      <c r="F86" s="99"/>
      <c r="G86" s="99"/>
      <c r="H86" s="99"/>
      <c r="I86" s="97">
        <v>2021</v>
      </c>
    </row>
    <row r="87" spans="1:11" ht="36.6">
      <c r="A87" s="46" t="s">
        <v>20</v>
      </c>
      <c r="B87" s="42" t="s">
        <v>33</v>
      </c>
      <c r="C87" s="42" t="s">
        <v>34</v>
      </c>
      <c r="D87" s="42" t="s">
        <v>35</v>
      </c>
      <c r="E87" s="42" t="s">
        <v>92</v>
      </c>
      <c r="F87" s="42" t="s">
        <v>36</v>
      </c>
      <c r="G87" s="42" t="s">
        <v>37</v>
      </c>
      <c r="H87" s="42" t="s">
        <v>76</v>
      </c>
      <c r="I87" s="42" t="s">
        <v>38</v>
      </c>
      <c r="J87" s="42" t="s">
        <v>15</v>
      </c>
      <c r="K87" s="42" t="s">
        <v>32</v>
      </c>
    </row>
    <row r="88" spans="1:11" ht="15" customHeight="1">
      <c r="A88" s="75" t="s">
        <v>60</v>
      </c>
      <c r="B88" s="78">
        <v>0</v>
      </c>
      <c r="C88" s="78">
        <v>1</v>
      </c>
      <c r="D88" s="78">
        <v>2</v>
      </c>
      <c r="E88" s="78">
        <v>0</v>
      </c>
      <c r="F88" s="78">
        <v>8</v>
      </c>
      <c r="G88" s="78">
        <v>477</v>
      </c>
      <c r="H88" s="78">
        <v>4</v>
      </c>
      <c r="I88" s="78">
        <v>11</v>
      </c>
      <c r="J88" s="76">
        <v>503</v>
      </c>
      <c r="K88" s="77">
        <v>4.4022405041134256</v>
      </c>
    </row>
    <row r="89" spans="1:11" ht="15" customHeight="1">
      <c r="A89" s="13" t="s">
        <v>61</v>
      </c>
      <c r="B89" s="14">
        <v>1</v>
      </c>
      <c r="C89" s="14">
        <v>0</v>
      </c>
      <c r="D89" s="14">
        <v>4</v>
      </c>
      <c r="E89" s="14">
        <v>1</v>
      </c>
      <c r="F89" s="14">
        <v>8</v>
      </c>
      <c r="G89" s="14">
        <v>360</v>
      </c>
      <c r="H89" s="14">
        <v>0</v>
      </c>
      <c r="I89" s="14">
        <v>37</v>
      </c>
      <c r="J89" s="31">
        <v>411</v>
      </c>
      <c r="K89" s="55">
        <v>3.5970593383511287</v>
      </c>
    </row>
    <row r="90" spans="1:11" ht="15" customHeight="1">
      <c r="A90" s="75" t="s">
        <v>62</v>
      </c>
      <c r="B90" s="78">
        <v>0</v>
      </c>
      <c r="C90" s="78">
        <v>3</v>
      </c>
      <c r="D90" s="78">
        <v>5</v>
      </c>
      <c r="E90" s="78">
        <v>1</v>
      </c>
      <c r="F90" s="78">
        <v>11</v>
      </c>
      <c r="G90" s="78">
        <v>452</v>
      </c>
      <c r="H90" s="78">
        <v>2</v>
      </c>
      <c r="I90" s="78">
        <v>2</v>
      </c>
      <c r="J90" s="76">
        <v>476</v>
      </c>
      <c r="K90" s="77">
        <v>4.165937335900578</v>
      </c>
    </row>
    <row r="91" spans="1:11" ht="15" customHeight="1">
      <c r="A91" s="13" t="s">
        <v>63</v>
      </c>
      <c r="B91" s="14">
        <v>2</v>
      </c>
      <c r="C91" s="14">
        <v>4</v>
      </c>
      <c r="D91" s="14">
        <v>4</v>
      </c>
      <c r="E91" s="14">
        <v>0</v>
      </c>
      <c r="F91" s="14">
        <v>5</v>
      </c>
      <c r="G91" s="14">
        <v>265</v>
      </c>
      <c r="H91" s="14">
        <v>2</v>
      </c>
      <c r="I91" s="14">
        <v>3</v>
      </c>
      <c r="J91" s="31">
        <v>285</v>
      </c>
      <c r="K91" s="55">
        <v>2.4943112200245054</v>
      </c>
    </row>
    <row r="92" spans="1:11" ht="15" customHeight="1">
      <c r="A92" s="75" t="s">
        <v>64</v>
      </c>
      <c r="B92" s="78">
        <v>3</v>
      </c>
      <c r="C92" s="78">
        <v>9</v>
      </c>
      <c r="D92" s="78">
        <v>30</v>
      </c>
      <c r="E92" s="78">
        <v>0</v>
      </c>
      <c r="F92" s="78">
        <v>28</v>
      </c>
      <c r="G92" s="78">
        <v>757</v>
      </c>
      <c r="H92" s="78">
        <v>6</v>
      </c>
      <c r="I92" s="78">
        <v>13</v>
      </c>
      <c r="J92" s="76">
        <v>846</v>
      </c>
      <c r="K92" s="77">
        <v>7.4041659373359003</v>
      </c>
    </row>
    <row r="93" spans="1:11" ht="15" customHeight="1">
      <c r="A93" s="13" t="s">
        <v>65</v>
      </c>
      <c r="B93" s="14">
        <v>0</v>
      </c>
      <c r="C93" s="14">
        <v>7</v>
      </c>
      <c r="D93" s="14">
        <v>6</v>
      </c>
      <c r="E93" s="14">
        <v>1</v>
      </c>
      <c r="F93" s="14">
        <v>19</v>
      </c>
      <c r="G93" s="14">
        <v>321</v>
      </c>
      <c r="H93" s="14">
        <v>0</v>
      </c>
      <c r="I93" s="14">
        <v>15</v>
      </c>
      <c r="J93" s="31">
        <v>369</v>
      </c>
      <c r="K93" s="55">
        <v>3.2294766322422541</v>
      </c>
    </row>
    <row r="94" spans="1:11" ht="15" customHeight="1">
      <c r="A94" s="75" t="s">
        <v>66</v>
      </c>
      <c r="B94" s="78">
        <v>2</v>
      </c>
      <c r="C94" s="78">
        <v>5</v>
      </c>
      <c r="D94" s="78">
        <v>27</v>
      </c>
      <c r="E94" s="78">
        <v>0</v>
      </c>
      <c r="F94" s="78">
        <v>14</v>
      </c>
      <c r="G94" s="78">
        <v>526</v>
      </c>
      <c r="H94" s="78">
        <v>5</v>
      </c>
      <c r="I94" s="78">
        <v>1</v>
      </c>
      <c r="J94" s="76">
        <v>580</v>
      </c>
      <c r="K94" s="77">
        <v>5.0761421319796955</v>
      </c>
    </row>
    <row r="95" spans="1:11" ht="15" customHeight="1">
      <c r="A95" s="13" t="s">
        <v>67</v>
      </c>
      <c r="B95" s="14">
        <v>2</v>
      </c>
      <c r="C95" s="14">
        <v>16</v>
      </c>
      <c r="D95" s="14">
        <v>29</v>
      </c>
      <c r="E95" s="14">
        <v>0</v>
      </c>
      <c r="F95" s="14">
        <v>33</v>
      </c>
      <c r="G95" s="14">
        <v>695</v>
      </c>
      <c r="H95" s="14">
        <v>8</v>
      </c>
      <c r="I95" s="14">
        <v>7</v>
      </c>
      <c r="J95" s="31">
        <v>790</v>
      </c>
      <c r="K95" s="55">
        <v>6.9140556625240688</v>
      </c>
    </row>
    <row r="96" spans="1:11" ht="15" customHeight="1">
      <c r="A96" s="75" t="s">
        <v>68</v>
      </c>
      <c r="B96" s="78">
        <v>3</v>
      </c>
      <c r="C96" s="78">
        <v>35</v>
      </c>
      <c r="D96" s="78">
        <v>92</v>
      </c>
      <c r="E96" s="78">
        <v>3</v>
      </c>
      <c r="F96" s="78">
        <v>77</v>
      </c>
      <c r="G96" s="78">
        <v>1675</v>
      </c>
      <c r="H96" s="78">
        <v>24</v>
      </c>
      <c r="I96" s="78">
        <v>86</v>
      </c>
      <c r="J96" s="76">
        <v>1995</v>
      </c>
      <c r="K96" s="77">
        <v>17.46017854017154</v>
      </c>
    </row>
    <row r="97" spans="1:11" ht="15" customHeight="1">
      <c r="A97" s="13" t="s">
        <v>69</v>
      </c>
      <c r="B97" s="14">
        <v>2</v>
      </c>
      <c r="C97" s="14">
        <v>63</v>
      </c>
      <c r="D97" s="14">
        <v>71</v>
      </c>
      <c r="E97" s="14">
        <v>0</v>
      </c>
      <c r="F97" s="14">
        <v>63</v>
      </c>
      <c r="G97" s="14">
        <v>1779</v>
      </c>
      <c r="H97" s="14">
        <v>33</v>
      </c>
      <c r="I97" s="14">
        <v>8</v>
      </c>
      <c r="J97" s="31">
        <v>2019</v>
      </c>
      <c r="K97" s="55">
        <v>17.670225800805181</v>
      </c>
    </row>
    <row r="98" spans="1:11" ht="15" customHeight="1">
      <c r="A98" s="75" t="s">
        <v>70</v>
      </c>
      <c r="B98" s="78">
        <v>4</v>
      </c>
      <c r="C98" s="78">
        <v>11</v>
      </c>
      <c r="D98" s="78">
        <v>9</v>
      </c>
      <c r="E98" s="78">
        <v>0</v>
      </c>
      <c r="F98" s="78">
        <v>30</v>
      </c>
      <c r="G98" s="78">
        <v>561</v>
      </c>
      <c r="H98" s="78">
        <v>5</v>
      </c>
      <c r="I98" s="78">
        <v>0</v>
      </c>
      <c r="J98" s="76">
        <v>620</v>
      </c>
      <c r="K98" s="77">
        <v>5.4262208997024333</v>
      </c>
    </row>
    <row r="99" spans="1:11" ht="15" customHeight="1">
      <c r="A99" s="13" t="s">
        <v>71</v>
      </c>
      <c r="B99" s="14">
        <v>8</v>
      </c>
      <c r="C99" s="14">
        <v>18</v>
      </c>
      <c r="D99" s="14">
        <v>86</v>
      </c>
      <c r="E99" s="14">
        <v>1</v>
      </c>
      <c r="F99" s="14">
        <v>74</v>
      </c>
      <c r="G99" s="14">
        <v>819</v>
      </c>
      <c r="H99" s="14">
        <v>5</v>
      </c>
      <c r="I99" s="14">
        <v>130</v>
      </c>
      <c r="J99" s="31">
        <v>1141</v>
      </c>
      <c r="K99" s="55">
        <v>9.9859968492910909</v>
      </c>
    </row>
    <row r="100" spans="1:11" ht="15" customHeight="1">
      <c r="A100" s="75" t="s">
        <v>72</v>
      </c>
      <c r="B100" s="78">
        <v>0</v>
      </c>
      <c r="C100" s="78">
        <v>3</v>
      </c>
      <c r="D100" s="78">
        <v>4</v>
      </c>
      <c r="E100" s="78">
        <v>1</v>
      </c>
      <c r="F100" s="78">
        <v>5</v>
      </c>
      <c r="G100" s="78">
        <v>271</v>
      </c>
      <c r="H100" s="78">
        <v>2</v>
      </c>
      <c r="I100" s="78">
        <v>0</v>
      </c>
      <c r="J100" s="76">
        <v>286</v>
      </c>
      <c r="K100" s="77">
        <v>2.5030631892175741</v>
      </c>
    </row>
    <row r="101" spans="1:11" ht="15" customHeight="1">
      <c r="A101" s="13" t="s">
        <v>73</v>
      </c>
      <c r="B101" s="14">
        <v>3</v>
      </c>
      <c r="C101" s="14">
        <v>3</v>
      </c>
      <c r="D101" s="14">
        <v>21</v>
      </c>
      <c r="E101" s="14">
        <v>2</v>
      </c>
      <c r="F101" s="14">
        <v>37</v>
      </c>
      <c r="G101" s="14">
        <v>584</v>
      </c>
      <c r="H101" s="14">
        <v>5</v>
      </c>
      <c r="I101" s="14">
        <v>0</v>
      </c>
      <c r="J101" s="31">
        <v>655</v>
      </c>
      <c r="K101" s="55">
        <v>5.7325398214598282</v>
      </c>
    </row>
    <row r="102" spans="1:11" ht="15" customHeight="1">
      <c r="A102" s="75" t="s">
        <v>74</v>
      </c>
      <c r="B102" s="78">
        <v>4</v>
      </c>
      <c r="C102" s="78">
        <v>6</v>
      </c>
      <c r="D102" s="78">
        <v>15</v>
      </c>
      <c r="E102" s="78">
        <v>0</v>
      </c>
      <c r="F102" s="78">
        <v>12</v>
      </c>
      <c r="G102" s="78">
        <v>411</v>
      </c>
      <c r="H102" s="78">
        <v>0</v>
      </c>
      <c r="I102" s="78">
        <v>2</v>
      </c>
      <c r="J102" s="76">
        <v>450</v>
      </c>
      <c r="K102" s="77">
        <v>3.9383861368807982</v>
      </c>
    </row>
    <row r="103" spans="1:11" ht="15" customHeight="1">
      <c r="A103" s="8" t="s">
        <v>15</v>
      </c>
      <c r="B103" s="15">
        <v>34</v>
      </c>
      <c r="C103" s="15">
        <v>184</v>
      </c>
      <c r="D103" s="15">
        <v>405</v>
      </c>
      <c r="E103" s="15">
        <v>10</v>
      </c>
      <c r="F103" s="15">
        <v>424</v>
      </c>
      <c r="G103" s="15">
        <v>9953</v>
      </c>
      <c r="H103" s="15">
        <v>101</v>
      </c>
      <c r="I103" s="15">
        <v>315</v>
      </c>
      <c r="J103" s="47">
        <v>11426</v>
      </c>
      <c r="K103" s="54">
        <v>4.6345551264300813</v>
      </c>
    </row>
    <row r="104" spans="1:11">
      <c r="A104" s="23" t="s">
        <v>32</v>
      </c>
      <c r="B104" s="56">
        <v>0.29756695256432697</v>
      </c>
      <c r="C104" s="56">
        <v>1.6103623315245932</v>
      </c>
      <c r="D104" s="56">
        <v>3.5445475231927182</v>
      </c>
      <c r="E104" s="56">
        <v>8.7519691930684401E-2</v>
      </c>
      <c r="F104" s="56">
        <v>3.7108349378610193</v>
      </c>
      <c r="G104" s="56">
        <v>87.108349378610185</v>
      </c>
      <c r="H104" s="56">
        <v>0.8839488884999126</v>
      </c>
      <c r="I104" s="56">
        <v>2.7568702958165585</v>
      </c>
      <c r="J104" s="56">
        <v>100</v>
      </c>
      <c r="K104" s="32"/>
    </row>
    <row r="105" spans="1:11" ht="27" customHeight="1">
      <c r="A105" s="101" t="s">
        <v>87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activeCell="I27" sqref="I27"/>
    </sheetView>
  </sheetViews>
  <sheetFormatPr defaultRowHeight="14.4"/>
  <cols>
    <col min="1" max="1" width="15" customWidth="1"/>
    <col min="2" max="11" width="10.6640625" customWidth="1"/>
  </cols>
  <sheetData>
    <row r="1" spans="1:11" s="28" customFormat="1">
      <c r="C1" s="97" t="s">
        <v>131</v>
      </c>
    </row>
    <row r="2" spans="1:11">
      <c r="A2" s="107" t="s">
        <v>20</v>
      </c>
      <c r="B2" s="108">
        <v>2017</v>
      </c>
      <c r="C2" s="109"/>
      <c r="D2" s="108">
        <v>2018</v>
      </c>
      <c r="E2" s="109"/>
      <c r="F2" s="108">
        <v>2019</v>
      </c>
      <c r="G2" s="109"/>
      <c r="H2" s="108">
        <v>2020</v>
      </c>
      <c r="I2" s="109"/>
      <c r="J2" s="108">
        <v>2021</v>
      </c>
      <c r="K2" s="109"/>
    </row>
    <row r="3" spans="1:11">
      <c r="A3" s="107"/>
      <c r="B3" s="58" t="s">
        <v>54</v>
      </c>
      <c r="C3" s="58" t="s">
        <v>75</v>
      </c>
      <c r="D3" s="58" t="s">
        <v>54</v>
      </c>
      <c r="E3" s="58" t="s">
        <v>75</v>
      </c>
      <c r="F3" s="58" t="s">
        <v>54</v>
      </c>
      <c r="G3" s="58" t="s">
        <v>75</v>
      </c>
      <c r="H3" s="46" t="s">
        <v>54</v>
      </c>
      <c r="I3" s="46" t="s">
        <v>75</v>
      </c>
      <c r="J3" s="46" t="s">
        <v>54</v>
      </c>
      <c r="K3" s="46" t="s">
        <v>75</v>
      </c>
    </row>
    <row r="4" spans="1:11">
      <c r="A4" s="75" t="s">
        <v>60</v>
      </c>
      <c r="B4" s="76">
        <v>183</v>
      </c>
      <c r="C4" s="76">
        <v>453</v>
      </c>
      <c r="D4" s="76">
        <v>176</v>
      </c>
      <c r="E4" s="76">
        <v>421</v>
      </c>
      <c r="F4" s="76">
        <v>161</v>
      </c>
      <c r="G4" s="76">
        <v>401</v>
      </c>
      <c r="H4" s="76">
        <v>152</v>
      </c>
      <c r="I4" s="76">
        <v>381</v>
      </c>
      <c r="J4" s="76">
        <v>140</v>
      </c>
      <c r="K4" s="76">
        <v>363</v>
      </c>
    </row>
    <row r="5" spans="1:11">
      <c r="A5" s="13" t="s">
        <v>61</v>
      </c>
      <c r="B5" s="31">
        <v>141</v>
      </c>
      <c r="C5" s="31">
        <v>220</v>
      </c>
      <c r="D5" s="31">
        <v>213</v>
      </c>
      <c r="E5" s="31">
        <v>274</v>
      </c>
      <c r="F5" s="31">
        <v>198</v>
      </c>
      <c r="G5" s="31">
        <v>278</v>
      </c>
      <c r="H5" s="31">
        <v>186</v>
      </c>
      <c r="I5" s="31">
        <v>274</v>
      </c>
      <c r="J5" s="31">
        <v>163</v>
      </c>
      <c r="K5" s="31">
        <v>248</v>
      </c>
    </row>
    <row r="6" spans="1:11">
      <c r="A6" s="75" t="s">
        <v>62</v>
      </c>
      <c r="B6" s="76">
        <v>229</v>
      </c>
      <c r="C6" s="76">
        <v>370</v>
      </c>
      <c r="D6" s="76">
        <v>240</v>
      </c>
      <c r="E6" s="76">
        <v>359</v>
      </c>
      <c r="F6" s="76">
        <v>234</v>
      </c>
      <c r="G6" s="76">
        <v>337</v>
      </c>
      <c r="H6" s="76">
        <v>219</v>
      </c>
      <c r="I6" s="76">
        <v>323</v>
      </c>
      <c r="J6" s="76">
        <v>199</v>
      </c>
      <c r="K6" s="76">
        <v>276</v>
      </c>
    </row>
    <row r="7" spans="1:11">
      <c r="A7" s="13" t="s">
        <v>63</v>
      </c>
      <c r="B7" s="31">
        <v>120</v>
      </c>
      <c r="C7" s="31">
        <v>175</v>
      </c>
      <c r="D7" s="31">
        <v>120</v>
      </c>
      <c r="E7" s="31">
        <v>176</v>
      </c>
      <c r="F7" s="31">
        <v>124</v>
      </c>
      <c r="G7" s="31">
        <v>164</v>
      </c>
      <c r="H7" s="31">
        <v>117</v>
      </c>
      <c r="I7" s="31">
        <v>159</v>
      </c>
      <c r="J7" s="31">
        <v>114</v>
      </c>
      <c r="K7" s="31">
        <v>171</v>
      </c>
    </row>
    <row r="8" spans="1:11">
      <c r="A8" s="75" t="s">
        <v>64</v>
      </c>
      <c r="B8" s="76">
        <v>506</v>
      </c>
      <c r="C8" s="76">
        <v>567</v>
      </c>
      <c r="D8" s="76">
        <v>462</v>
      </c>
      <c r="E8" s="76">
        <v>525</v>
      </c>
      <c r="F8" s="76">
        <v>481</v>
      </c>
      <c r="G8" s="76">
        <v>574</v>
      </c>
      <c r="H8" s="76">
        <v>429</v>
      </c>
      <c r="I8" s="76">
        <v>505</v>
      </c>
      <c r="J8" s="76">
        <v>399</v>
      </c>
      <c r="K8" s="76">
        <v>447</v>
      </c>
    </row>
    <row r="9" spans="1:11">
      <c r="A9" s="13" t="s">
        <v>65</v>
      </c>
      <c r="B9" s="31">
        <v>206</v>
      </c>
      <c r="C9" s="31">
        <v>264</v>
      </c>
      <c r="D9" s="31">
        <v>210</v>
      </c>
      <c r="E9" s="31">
        <v>274</v>
      </c>
      <c r="F9" s="31">
        <v>197</v>
      </c>
      <c r="G9" s="31">
        <v>251</v>
      </c>
      <c r="H9" s="31">
        <v>182</v>
      </c>
      <c r="I9" s="31">
        <v>237</v>
      </c>
      <c r="J9" s="31">
        <v>164</v>
      </c>
      <c r="K9" s="31">
        <v>205</v>
      </c>
    </row>
    <row r="10" spans="1:11">
      <c r="A10" s="75" t="s">
        <v>66</v>
      </c>
      <c r="B10" s="76">
        <v>308</v>
      </c>
      <c r="C10" s="76">
        <v>466</v>
      </c>
      <c r="D10" s="76">
        <v>296</v>
      </c>
      <c r="E10" s="76">
        <v>466</v>
      </c>
      <c r="F10" s="76">
        <v>250</v>
      </c>
      <c r="G10" s="76">
        <v>412</v>
      </c>
      <c r="H10" s="76">
        <v>244</v>
      </c>
      <c r="I10" s="76">
        <v>405</v>
      </c>
      <c r="J10" s="76">
        <v>205</v>
      </c>
      <c r="K10" s="76">
        <v>373</v>
      </c>
    </row>
    <row r="11" spans="1:11">
      <c r="A11" s="13" t="s">
        <v>67</v>
      </c>
      <c r="B11" s="31">
        <v>361</v>
      </c>
      <c r="C11" s="31">
        <v>642</v>
      </c>
      <c r="D11" s="31">
        <v>330</v>
      </c>
      <c r="E11" s="31">
        <v>622</v>
      </c>
      <c r="F11" s="31">
        <v>323</v>
      </c>
      <c r="G11" s="31">
        <v>594</v>
      </c>
      <c r="H11" s="31">
        <v>305</v>
      </c>
      <c r="I11" s="31">
        <v>553</v>
      </c>
      <c r="J11" s="31">
        <v>274</v>
      </c>
      <c r="K11" s="31">
        <v>516</v>
      </c>
    </row>
    <row r="12" spans="1:11">
      <c r="A12" s="75" t="s">
        <v>68</v>
      </c>
      <c r="B12" s="76">
        <v>1117</v>
      </c>
      <c r="C12" s="76">
        <v>1476</v>
      </c>
      <c r="D12" s="76">
        <v>1076</v>
      </c>
      <c r="E12" s="76">
        <v>1449</v>
      </c>
      <c r="F12" s="76">
        <v>1037</v>
      </c>
      <c r="G12" s="76">
        <v>1400</v>
      </c>
      <c r="H12" s="76">
        <v>958</v>
      </c>
      <c r="I12" s="76">
        <v>1292</v>
      </c>
      <c r="J12" s="76">
        <v>805</v>
      </c>
      <c r="K12" s="76">
        <v>1184</v>
      </c>
    </row>
    <row r="13" spans="1:11">
      <c r="A13" s="13" t="s">
        <v>69</v>
      </c>
      <c r="B13" s="31">
        <v>980</v>
      </c>
      <c r="C13" s="31">
        <v>1340</v>
      </c>
      <c r="D13" s="31">
        <v>1010</v>
      </c>
      <c r="E13" s="31">
        <v>1439</v>
      </c>
      <c r="F13" s="31">
        <v>979</v>
      </c>
      <c r="G13" s="31">
        <v>1555</v>
      </c>
      <c r="H13" s="31">
        <v>910</v>
      </c>
      <c r="I13" s="31">
        <v>1476</v>
      </c>
      <c r="J13" s="31">
        <v>795</v>
      </c>
      <c r="K13" s="31">
        <v>1224</v>
      </c>
    </row>
    <row r="14" spans="1:11">
      <c r="A14" s="75" t="s">
        <v>70</v>
      </c>
      <c r="B14" s="76">
        <v>276</v>
      </c>
      <c r="C14" s="76">
        <v>391</v>
      </c>
      <c r="D14" s="76">
        <v>271</v>
      </c>
      <c r="E14" s="76">
        <v>408</v>
      </c>
      <c r="F14" s="76">
        <v>276</v>
      </c>
      <c r="G14" s="76">
        <v>400</v>
      </c>
      <c r="H14" s="76">
        <v>250</v>
      </c>
      <c r="I14" s="76">
        <v>388</v>
      </c>
      <c r="J14" s="76">
        <v>244</v>
      </c>
      <c r="K14" s="76">
        <v>376</v>
      </c>
    </row>
    <row r="15" spans="1:11">
      <c r="A15" s="13" t="s">
        <v>71</v>
      </c>
      <c r="B15" s="31">
        <v>609</v>
      </c>
      <c r="C15" s="31">
        <v>684</v>
      </c>
      <c r="D15" s="31">
        <v>544</v>
      </c>
      <c r="E15" s="31">
        <v>656</v>
      </c>
      <c r="F15" s="31">
        <v>556</v>
      </c>
      <c r="G15" s="31">
        <v>653</v>
      </c>
      <c r="H15" s="31">
        <v>510</v>
      </c>
      <c r="I15" s="31">
        <v>647</v>
      </c>
      <c r="J15" s="31">
        <v>519</v>
      </c>
      <c r="K15" s="31">
        <v>622</v>
      </c>
    </row>
    <row r="16" spans="1:11">
      <c r="A16" s="75" t="s">
        <v>72</v>
      </c>
      <c r="B16" s="76">
        <v>123</v>
      </c>
      <c r="C16" s="76">
        <v>184</v>
      </c>
      <c r="D16" s="76">
        <v>119</v>
      </c>
      <c r="E16" s="76">
        <v>174</v>
      </c>
      <c r="F16" s="76">
        <v>116</v>
      </c>
      <c r="G16" s="76">
        <v>172</v>
      </c>
      <c r="H16" s="76">
        <v>110</v>
      </c>
      <c r="I16" s="76">
        <v>167</v>
      </c>
      <c r="J16" s="76">
        <v>117</v>
      </c>
      <c r="K16" s="76">
        <v>169</v>
      </c>
    </row>
    <row r="17" spans="1:11">
      <c r="A17" s="13" t="s">
        <v>73</v>
      </c>
      <c r="B17" s="31">
        <v>378</v>
      </c>
      <c r="C17" s="31">
        <v>492</v>
      </c>
      <c r="D17" s="31">
        <v>390</v>
      </c>
      <c r="E17" s="31">
        <v>452</v>
      </c>
      <c r="F17" s="31">
        <v>319</v>
      </c>
      <c r="G17" s="31">
        <v>413</v>
      </c>
      <c r="H17" s="31">
        <v>304</v>
      </c>
      <c r="I17" s="31">
        <v>400</v>
      </c>
      <c r="J17" s="31">
        <v>270</v>
      </c>
      <c r="K17" s="31">
        <v>385</v>
      </c>
    </row>
    <row r="18" spans="1:11">
      <c r="A18" s="75" t="s">
        <v>74</v>
      </c>
      <c r="B18" s="76">
        <v>165</v>
      </c>
      <c r="C18" s="76">
        <v>293</v>
      </c>
      <c r="D18" s="76">
        <v>170</v>
      </c>
      <c r="E18" s="76">
        <v>271</v>
      </c>
      <c r="F18" s="76">
        <v>170</v>
      </c>
      <c r="G18" s="76">
        <v>299</v>
      </c>
      <c r="H18" s="76">
        <v>166</v>
      </c>
      <c r="I18" s="76">
        <v>272</v>
      </c>
      <c r="J18" s="76">
        <v>173</v>
      </c>
      <c r="K18" s="76">
        <v>277</v>
      </c>
    </row>
    <row r="19" spans="1:11">
      <c r="A19" s="8" t="s">
        <v>15</v>
      </c>
      <c r="B19" s="47">
        <v>5702</v>
      </c>
      <c r="C19" s="47">
        <v>8017</v>
      </c>
      <c r="D19" s="47">
        <v>5627</v>
      </c>
      <c r="E19" s="47">
        <v>7966</v>
      </c>
      <c r="F19" s="47">
        <v>5421</v>
      </c>
      <c r="G19" s="47">
        <v>7903</v>
      </c>
      <c r="H19" s="47">
        <v>5042</v>
      </c>
      <c r="I19" s="47">
        <v>7479</v>
      </c>
      <c r="J19" s="47">
        <v>4581</v>
      </c>
      <c r="K19" s="47">
        <v>6836</v>
      </c>
    </row>
    <row r="20" spans="1:11" ht="28.5" customHeight="1">
      <c r="A20" s="101" t="s">
        <v>141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C6077FF-1D10-4CA6-8027-3410322DEC9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Bassis, Vladimir [IDOE]</cp:lastModifiedBy>
  <cp:lastPrinted>2022-06-28T13:38:43Z</cp:lastPrinted>
  <dcterms:created xsi:type="dcterms:W3CDTF">2008-12-31T18:20:11Z</dcterms:created>
  <dcterms:modified xsi:type="dcterms:W3CDTF">2022-06-28T13:40:30Z</dcterms:modified>
</cp:coreProperties>
</file>