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<sst xmlns="http://schemas.openxmlformats.org/spreadsheetml/2006/main" count="4664" uniqueCount="1860">
  <si>
    <t>Source:  Iowa Department of Education, Bureau of Planning, Research, and Evaluation</t>
  </si>
  <si>
    <t>Note 1:  Schools have been assigned to the county they are physically located in and may not match the school district's county number.</t>
  </si>
  <si>
    <t>Note 2:  School mailing address may differ than the school physical address.  This data present both the mailing address and physical location of each school.</t>
  </si>
  <si>
    <t>Co</t>
  </si>
  <si>
    <t>County Name</t>
  </si>
  <si>
    <t>AEA</t>
  </si>
  <si>
    <t>Dist</t>
  </si>
  <si>
    <t>District Name</t>
  </si>
  <si>
    <t>Bldg</t>
  </si>
  <si>
    <t>Building Name</t>
  </si>
  <si>
    <t>Hardin</t>
  </si>
  <si>
    <t>Iowa</t>
  </si>
  <si>
    <t>PK</t>
  </si>
  <si>
    <t xml:space="preserve">AGWSR High School </t>
  </si>
  <si>
    <t>Grundy</t>
  </si>
  <si>
    <t xml:space="preserve">AGWSR Middle School </t>
  </si>
  <si>
    <t xml:space="preserve">AGWSR Elementary School </t>
  </si>
  <si>
    <t>K</t>
  </si>
  <si>
    <t xml:space="preserve">The Cougars Den </t>
  </si>
  <si>
    <t>Guthrie</t>
  </si>
  <si>
    <t>Adair</t>
  </si>
  <si>
    <t>Adair-Casey Jr-Sr High School</t>
  </si>
  <si>
    <t>Adair-Casey Elementary School</t>
  </si>
  <si>
    <t>Dallas</t>
  </si>
  <si>
    <t xml:space="preserve">ADM Senior High School </t>
  </si>
  <si>
    <t xml:space="preserve">ADM 8-9 Middle School </t>
  </si>
  <si>
    <t xml:space="preserve">ADM Elementary School </t>
  </si>
  <si>
    <t xml:space="preserve">ADM 6-7 Middle School </t>
  </si>
  <si>
    <t>DeSoto Intermediate School</t>
  </si>
  <si>
    <t>Minburn Elementary School</t>
  </si>
  <si>
    <t>Plymouth</t>
  </si>
  <si>
    <t>Akron Westfield Senior High School</t>
  </si>
  <si>
    <t>Akron Westfield Elementary School</t>
  </si>
  <si>
    <t>Akron Westfield Middle School</t>
  </si>
  <si>
    <t>Buena Vista</t>
  </si>
  <si>
    <t>Albert City-Truesdale Elementary School</t>
  </si>
  <si>
    <t>Monroe</t>
  </si>
  <si>
    <t xml:space="preserve">Albia High School </t>
  </si>
  <si>
    <t xml:space="preserve">Albia School of Success </t>
  </si>
  <si>
    <t xml:space="preserve">Albia Middle School </t>
  </si>
  <si>
    <t xml:space="preserve">Grant Center </t>
  </si>
  <si>
    <t xml:space="preserve">Lincoln Center </t>
  </si>
  <si>
    <t xml:space="preserve">Kendall Center </t>
  </si>
  <si>
    <t>Linn</t>
  </si>
  <si>
    <t>Alburnett Junior-Senior High School</t>
  </si>
  <si>
    <t>Alburnett Elementary School</t>
  </si>
  <si>
    <t>Alden Elementary School</t>
  </si>
  <si>
    <t>Kossuth</t>
  </si>
  <si>
    <t xml:space="preserve">Algona High School </t>
  </si>
  <si>
    <t>Otto B Laing Middle School</t>
  </si>
  <si>
    <t>Bertha Godfrey Elementary School</t>
  </si>
  <si>
    <t>Bryant Elementary School</t>
  </si>
  <si>
    <t>Lucia Wallace Elementary School</t>
  </si>
  <si>
    <t>Allamakee</t>
  </si>
  <si>
    <t xml:space="preserve">Waukon High School </t>
  </si>
  <si>
    <t>Allamakee Learning Center</t>
  </si>
  <si>
    <t>Allamakee Junior High School</t>
  </si>
  <si>
    <t>East Campus Elementary School</t>
  </si>
  <si>
    <t>Waterville Elementary School</t>
  </si>
  <si>
    <t>West Campus Elementary School</t>
  </si>
  <si>
    <t>Butler</t>
  </si>
  <si>
    <t>North Butler Middle School</t>
  </si>
  <si>
    <t xml:space="preserve">Allison Elem. Building </t>
  </si>
  <si>
    <t>Alta Senior High School</t>
  </si>
  <si>
    <t xml:space="preserve">Alta 5-8 Middle School </t>
  </si>
  <si>
    <t xml:space="preserve">Alta Elementary School </t>
  </si>
  <si>
    <t>Story</t>
  </si>
  <si>
    <t xml:space="preserve">Ames High School </t>
  </si>
  <si>
    <t xml:space="preserve">Ames Middle School </t>
  </si>
  <si>
    <t>Edwards Elementary School</t>
  </si>
  <si>
    <t>Fellows Elementary School</t>
  </si>
  <si>
    <t>Meeker Elementary School</t>
  </si>
  <si>
    <t>Kate Mitchell Elementary School</t>
  </si>
  <si>
    <t>Abbie Sawyer Elementary School</t>
  </si>
  <si>
    <t>Willson Beardshear School</t>
  </si>
  <si>
    <t>Jones</t>
  </si>
  <si>
    <t xml:space="preserve">Anamosa High School </t>
  </si>
  <si>
    <t xml:space="preserve">West Middle School </t>
  </si>
  <si>
    <t xml:space="preserve">Strawberry Hill </t>
  </si>
  <si>
    <t>Jackson</t>
  </si>
  <si>
    <t xml:space="preserve">Andrew High School </t>
  </si>
  <si>
    <t xml:space="preserve">Andrew Elementary School </t>
  </si>
  <si>
    <t>Cass</t>
  </si>
  <si>
    <t xml:space="preserve">CAM High School </t>
  </si>
  <si>
    <t xml:space="preserve">Anita Elementary School </t>
  </si>
  <si>
    <t>Polk</t>
  </si>
  <si>
    <t>Ankeny High School</t>
  </si>
  <si>
    <t>Parkview Middle School</t>
  </si>
  <si>
    <t xml:space="preserve">Northview Middle School </t>
  </si>
  <si>
    <t xml:space="preserve">East Elementary School </t>
  </si>
  <si>
    <t>Northwest Elementary School</t>
  </si>
  <si>
    <t xml:space="preserve">Ashland Ridge Elementary </t>
  </si>
  <si>
    <t>Southeast Elementary School</t>
  </si>
  <si>
    <t>Terrace Elementary School</t>
  </si>
  <si>
    <t>Westwood Elementary School</t>
  </si>
  <si>
    <t xml:space="preserve">Northeast Elementary </t>
  </si>
  <si>
    <t>Crocker Elementary School</t>
  </si>
  <si>
    <t>Woodbury</t>
  </si>
  <si>
    <t>Anthon-Oto-Maple Valley Middle School</t>
  </si>
  <si>
    <t>Anthon-Oto Elementary School</t>
  </si>
  <si>
    <t>Aplington / Parkersburg Middle/High School</t>
  </si>
  <si>
    <t>Parkersburg Elementary School</t>
  </si>
  <si>
    <t>Emmet</t>
  </si>
  <si>
    <t>Armstrong-Ringsted MS/High School</t>
  </si>
  <si>
    <t>Armstrong-Ringsted Elementary School</t>
  </si>
  <si>
    <t>Crawford</t>
  </si>
  <si>
    <t>Westside Junior-Senior High School</t>
  </si>
  <si>
    <t>Arcadia Elementary School</t>
  </si>
  <si>
    <t xml:space="preserve">Vail Elementary School </t>
  </si>
  <si>
    <t xml:space="preserve">Atlantic High School </t>
  </si>
  <si>
    <t>Educational Opportunity Center</t>
  </si>
  <si>
    <t xml:space="preserve">Atlantic Middle School </t>
  </si>
  <si>
    <t xml:space="preserve">Link Center </t>
  </si>
  <si>
    <t>Schuler Elementary School</t>
  </si>
  <si>
    <t>Washington Elementary School</t>
  </si>
  <si>
    <t>Audubon</t>
  </si>
  <si>
    <t xml:space="preserve">Audubon High School </t>
  </si>
  <si>
    <t>Audubon Elementary School</t>
  </si>
  <si>
    <t>Cherokee</t>
  </si>
  <si>
    <t xml:space="preserve">Aurelia High School </t>
  </si>
  <si>
    <t xml:space="preserve">Aurelia Middle School </t>
  </si>
  <si>
    <t>Aurelia Elementary School</t>
  </si>
  <si>
    <t>Pottawattamie</t>
  </si>
  <si>
    <t xml:space="preserve">A-H-S-T High School </t>
  </si>
  <si>
    <t>A-H-S-T Elementary School</t>
  </si>
  <si>
    <t>Ballard Community Senior High School</t>
  </si>
  <si>
    <t>Ballard Community Junior High School</t>
  </si>
  <si>
    <t xml:space="preserve">East Elementary </t>
  </si>
  <si>
    <t xml:space="preserve">West Elementary </t>
  </si>
  <si>
    <t>Ida</t>
  </si>
  <si>
    <t>Battle Creek-Ida Grove Senior High School</t>
  </si>
  <si>
    <t>Sac-Ida Alternative High School</t>
  </si>
  <si>
    <t>Battle Creek-Ida Grove Middle School</t>
  </si>
  <si>
    <t>BCIG Elementary School</t>
  </si>
  <si>
    <t>Battle Creek-Ida Grove Early Childhood Center</t>
  </si>
  <si>
    <t>Jasper</t>
  </si>
  <si>
    <t xml:space="preserve">Baxter High School </t>
  </si>
  <si>
    <t>Baxter Elementary School</t>
  </si>
  <si>
    <t>BCLUW High School</t>
  </si>
  <si>
    <t>BCLUW Middle School</t>
  </si>
  <si>
    <t>Union</t>
  </si>
  <si>
    <t>BCLUW Elementary School</t>
  </si>
  <si>
    <t>Taylor</t>
  </si>
  <si>
    <t xml:space="preserve">Bedford High School </t>
  </si>
  <si>
    <t>Bedford Elementary School</t>
  </si>
  <si>
    <t>Benton</t>
  </si>
  <si>
    <t>Belle Plaine Senior High School</t>
  </si>
  <si>
    <t>Lincoln Junior High School</t>
  </si>
  <si>
    <t>Central Elementary School</t>
  </si>
  <si>
    <t>Longfellow Elementary School</t>
  </si>
  <si>
    <t xml:space="preserve">Bellevue High School </t>
  </si>
  <si>
    <t>Bellevue Elementary School</t>
  </si>
  <si>
    <t>Wright</t>
  </si>
  <si>
    <t>Belmond-Klemme Community Jr-Sr High School</t>
  </si>
  <si>
    <t>Belmond-Klemme Alternative School</t>
  </si>
  <si>
    <t>Belmond-Klemme Elementary</t>
  </si>
  <si>
    <t>Cedar</t>
  </si>
  <si>
    <t>Bennett Elementary School</t>
  </si>
  <si>
    <t>Benton Community Senior High School</t>
  </si>
  <si>
    <t>Benton Community Middle School</t>
  </si>
  <si>
    <t>Atkins Elementary School</t>
  </si>
  <si>
    <t xml:space="preserve">Norway Elementary School </t>
  </si>
  <si>
    <t>Keystone Elementary School</t>
  </si>
  <si>
    <t>Van Horne Elementary School</t>
  </si>
  <si>
    <t>Scott</t>
  </si>
  <si>
    <t xml:space="preserve">Bettendorf High School </t>
  </si>
  <si>
    <t xml:space="preserve">Bettendorf Middle School </t>
  </si>
  <si>
    <t>Grant Wood Elementary School</t>
  </si>
  <si>
    <t>Herbert Hoover Elementary School</t>
  </si>
  <si>
    <t>Paul Norton Elementary School</t>
  </si>
  <si>
    <t>Thomas Jefferson Elementary School</t>
  </si>
  <si>
    <t>Mark Twain Elementary School</t>
  </si>
  <si>
    <t>Neil Armstrong Elementary School</t>
  </si>
  <si>
    <t>Wapello</t>
  </si>
  <si>
    <t>Eddyville-Blakesburg Senior High School</t>
  </si>
  <si>
    <t>Eddyville-Blakesburg Mid School At Blakesburg</t>
  </si>
  <si>
    <t>Eddyville Elementary Eddyville Attendance Cen</t>
  </si>
  <si>
    <t>Eddyville-Blakesburg Ele School At Blakesburg</t>
  </si>
  <si>
    <t>Bondurant-Farrar Jr-Sr High School</t>
  </si>
  <si>
    <t>Anderson Elementary School</t>
  </si>
  <si>
    <t>Boone</t>
  </si>
  <si>
    <t xml:space="preserve">Boone High School </t>
  </si>
  <si>
    <t xml:space="preserve">Futures </t>
  </si>
  <si>
    <t xml:space="preserve">Boone Middle School </t>
  </si>
  <si>
    <t>Franklin Elementary School</t>
  </si>
  <si>
    <t>Lincoln Elementary School</t>
  </si>
  <si>
    <t>Lowell Elementary School</t>
  </si>
  <si>
    <t>Page Elementary School</t>
  </si>
  <si>
    <t>Sioux</t>
  </si>
  <si>
    <t xml:space="preserve">Boyden-Hull High School </t>
  </si>
  <si>
    <t xml:space="preserve">Boyden Elementary School </t>
  </si>
  <si>
    <t>Hancock</t>
  </si>
  <si>
    <t xml:space="preserve">West Hancock High School </t>
  </si>
  <si>
    <t>West Hancock Middle School</t>
  </si>
  <si>
    <t>West Hancock Elementary School</t>
  </si>
  <si>
    <t>Poweshiek</t>
  </si>
  <si>
    <t>Brooklyn-Guernsey-Malcom Jr-Sr High School</t>
  </si>
  <si>
    <t>Brooklyn-Guernsey-Malcom Elementary School</t>
  </si>
  <si>
    <t>Winnebago</t>
  </si>
  <si>
    <t xml:space="preserve">North Iowa High School </t>
  </si>
  <si>
    <t xml:space="preserve">North Iowa Middle Sch </t>
  </si>
  <si>
    <t>North Iowa Elem Buffalo Center</t>
  </si>
  <si>
    <t>Des Moines</t>
  </si>
  <si>
    <t>Burlington Community High School</t>
  </si>
  <si>
    <t>Burlington  Alternative School</t>
  </si>
  <si>
    <t>James Madison Middle School</t>
  </si>
  <si>
    <t>Oak Street Middle School</t>
  </si>
  <si>
    <t>Black Hawk Elementary School</t>
  </si>
  <si>
    <t>Corse Elementary School</t>
  </si>
  <si>
    <t>James Wilson Grimes School</t>
  </si>
  <si>
    <t>North Hill Elementary School</t>
  </si>
  <si>
    <t>Sunnyside Elementary School</t>
  </si>
  <si>
    <t xml:space="preserve">CAM Middle School </t>
  </si>
  <si>
    <t>C and M Elementary School</t>
  </si>
  <si>
    <t>Franklin</t>
  </si>
  <si>
    <t>CAL Community High School</t>
  </si>
  <si>
    <t xml:space="preserve">CAL Elementary School </t>
  </si>
  <si>
    <t>Clinton</t>
  </si>
  <si>
    <t>Calamus-Wheatland Sec Attendance Center</t>
  </si>
  <si>
    <t>Calamus-Wheatland Elem Attendance Center</t>
  </si>
  <si>
    <t xml:space="preserve">Camanche High School </t>
  </si>
  <si>
    <t xml:space="preserve">Camanche Middle School </t>
  </si>
  <si>
    <t>Camanche Elementary School</t>
  </si>
  <si>
    <t>Cardinal Middle-Senior High School</t>
  </si>
  <si>
    <t>Cardinal Elementary School</t>
  </si>
  <si>
    <t>Warren</t>
  </si>
  <si>
    <t xml:space="preserve">Carlisle High School </t>
  </si>
  <si>
    <t xml:space="preserve">Carlisle Middle School </t>
  </si>
  <si>
    <t>Carlisle Elementary School</t>
  </si>
  <si>
    <t xml:space="preserve">Hartford Upper Elementar </t>
  </si>
  <si>
    <t>Carroll</t>
  </si>
  <si>
    <t xml:space="preserve">Carroll High School </t>
  </si>
  <si>
    <t>Fairview Elementary School</t>
  </si>
  <si>
    <t xml:space="preserve">Carroll Middle School </t>
  </si>
  <si>
    <t xml:space="preserve">Adams Elementary School </t>
  </si>
  <si>
    <t>Black Hawk</t>
  </si>
  <si>
    <t xml:space="preserve">Cedar Falls High School </t>
  </si>
  <si>
    <t xml:space="preserve">Cedar Falls Alternative </t>
  </si>
  <si>
    <t>Holmes Junior High School</t>
  </si>
  <si>
    <t xml:space="preserve">Peet Junior High School </t>
  </si>
  <si>
    <t>Cedar Heights Elementary School</t>
  </si>
  <si>
    <t>Helen A Hansen Elementary School</t>
  </si>
  <si>
    <t>North Cedar Elementary School</t>
  </si>
  <si>
    <t>Orchard Hill Elementary School</t>
  </si>
  <si>
    <t>Southdale Elementary School</t>
  </si>
  <si>
    <t>Thomas Jefferson High School</t>
  </si>
  <si>
    <t>John F Kennedy High School</t>
  </si>
  <si>
    <t>George Washington High School</t>
  </si>
  <si>
    <t xml:space="preserve">Metro High School </t>
  </si>
  <si>
    <t xml:space="preserve">Franklin Middle School </t>
  </si>
  <si>
    <t xml:space="preserve">Harding Middle School </t>
  </si>
  <si>
    <t xml:space="preserve">McKinley Middle School </t>
  </si>
  <si>
    <t xml:space="preserve">Roosevelt Middle School </t>
  </si>
  <si>
    <t xml:space="preserve">Taft Middle School </t>
  </si>
  <si>
    <t xml:space="preserve">Wilson Middle School </t>
  </si>
  <si>
    <t>Arthur Elementary School</t>
  </si>
  <si>
    <t>Cleveland Elementary School</t>
  </si>
  <si>
    <t>Coolidge Elementary School</t>
  </si>
  <si>
    <t>Erskine Elementary School</t>
  </si>
  <si>
    <t>Garfield Elementary School</t>
  </si>
  <si>
    <t>Grant Elementary School</t>
  </si>
  <si>
    <t>Harrison Elementary School</t>
  </si>
  <si>
    <t>Hiawatha Elementary School</t>
  </si>
  <si>
    <t>Hoover Elementary School</t>
  </si>
  <si>
    <t>Johnson Elementary School</t>
  </si>
  <si>
    <t>Kenwood Elementary School</t>
  </si>
  <si>
    <t>Madison Elementary School</t>
  </si>
  <si>
    <t>Monroe Elementary School</t>
  </si>
  <si>
    <t>Nixon Elementary School</t>
  </si>
  <si>
    <t>Pierce Elementary School</t>
  </si>
  <si>
    <t>Polk Elementary School</t>
  </si>
  <si>
    <t>Truman Elementary School</t>
  </si>
  <si>
    <t>Van Buren Elementary School</t>
  </si>
  <si>
    <t>Wilson Elementary School</t>
  </si>
  <si>
    <t>Wright Elementary School</t>
  </si>
  <si>
    <t>Jackson Elementary School</t>
  </si>
  <si>
    <t>Viola Gibson Elementary  School</t>
  </si>
  <si>
    <t>Center Point-Urbana High School</t>
  </si>
  <si>
    <t>Center Point-Urbana Middle School</t>
  </si>
  <si>
    <t>Center Point-Urbana Elementary School</t>
  </si>
  <si>
    <t>Appanoose</t>
  </si>
  <si>
    <t xml:space="preserve">Centerville High School </t>
  </si>
  <si>
    <t>Appanoose County Alternative High School</t>
  </si>
  <si>
    <t xml:space="preserve">Howar Junior High School </t>
  </si>
  <si>
    <t>Centerville Community Preschool Bldg</t>
  </si>
  <si>
    <t>Central Ward Elementary School</t>
  </si>
  <si>
    <t>Lakeview Elementary 4-5-6 School</t>
  </si>
  <si>
    <t>Cincinnati Elementary School</t>
  </si>
  <si>
    <t xml:space="preserve">Mystic Elementary School </t>
  </si>
  <si>
    <t>Centerville Early Childhood  Special Ed</t>
  </si>
  <si>
    <t>Lee</t>
  </si>
  <si>
    <t xml:space="preserve">Central Lee High School </t>
  </si>
  <si>
    <t>Central Lee Middle  School</t>
  </si>
  <si>
    <t>Central Lee Elementary School</t>
  </si>
  <si>
    <t>Clayton</t>
  </si>
  <si>
    <t>Central Community Jr-Sr High School</t>
  </si>
  <si>
    <t>Elkader Elementary School</t>
  </si>
  <si>
    <t xml:space="preserve">Central High School </t>
  </si>
  <si>
    <t>Central Alternative Program</t>
  </si>
  <si>
    <t xml:space="preserve">Central Middle School </t>
  </si>
  <si>
    <t>Ekstrand Elementary School</t>
  </si>
  <si>
    <t>Central City High School</t>
  </si>
  <si>
    <t>Central City Elementary School</t>
  </si>
  <si>
    <t>Central City Junior High</t>
  </si>
  <si>
    <t>Decatur</t>
  </si>
  <si>
    <t>Central Decatur MS/Sr High School</t>
  </si>
  <si>
    <t xml:space="preserve">North Elementary School </t>
  </si>
  <si>
    <t xml:space="preserve">South Elementary School </t>
  </si>
  <si>
    <t>Lyon</t>
  </si>
  <si>
    <t>Central Lyon Senior High School</t>
  </si>
  <si>
    <t>Central Lyon Middle School</t>
  </si>
  <si>
    <t>Central Lyon Elementary School</t>
  </si>
  <si>
    <t>Lucas</t>
  </si>
  <si>
    <t xml:space="preserve">Chariton High School </t>
  </si>
  <si>
    <t xml:space="preserve">Chariton Middle School </t>
  </si>
  <si>
    <t>Columbus Elementary School</t>
  </si>
  <si>
    <t>Van Allen Elementary School</t>
  </si>
  <si>
    <t>Floyd</t>
  </si>
  <si>
    <t>Charles City High School</t>
  </si>
  <si>
    <t xml:space="preserve">Carrie Lane High School </t>
  </si>
  <si>
    <t xml:space="preserve">Charles City Middle Sch. </t>
  </si>
  <si>
    <t>Charter Oak-Ute High School</t>
  </si>
  <si>
    <t>Charter Oak-Ute Junior High School</t>
  </si>
  <si>
    <t>Charter Oak-Ute Elementary School</t>
  </si>
  <si>
    <t xml:space="preserve">Washington High School </t>
  </si>
  <si>
    <t>Little Sioux Success Center</t>
  </si>
  <si>
    <t xml:space="preserve">Cherokee Middle School </t>
  </si>
  <si>
    <t>Early Childhood Learning Center</t>
  </si>
  <si>
    <t>Roosevelt Elementary School</t>
  </si>
  <si>
    <t>Page</t>
  </si>
  <si>
    <t xml:space="preserve">Clarinda High School  </t>
  </si>
  <si>
    <t>Alternative High School Clarinda Comm. School</t>
  </si>
  <si>
    <t xml:space="preserve">Clarinda Academy </t>
  </si>
  <si>
    <t xml:space="preserve">Clarinda Middle School </t>
  </si>
  <si>
    <t>Garfield Elementary  School</t>
  </si>
  <si>
    <t xml:space="preserve">Clarion-Goldfield HS </t>
  </si>
  <si>
    <t xml:space="preserve">Clarion-Goldfield MS </t>
  </si>
  <si>
    <t>Clarion Elementary School</t>
  </si>
  <si>
    <t>Clarke</t>
  </si>
  <si>
    <t>Osceola</t>
  </si>
  <si>
    <t>Clarke Community High School</t>
  </si>
  <si>
    <t xml:space="preserve">Clarke Learning Center </t>
  </si>
  <si>
    <t>Clarke Middle School School</t>
  </si>
  <si>
    <t>Clarke Community Elementary School</t>
  </si>
  <si>
    <t xml:space="preserve">Clarksville High School </t>
  </si>
  <si>
    <t>Clarksville Elementary School</t>
  </si>
  <si>
    <t>Clay</t>
  </si>
  <si>
    <t>Clay Central-Everly High School</t>
  </si>
  <si>
    <t>Clay Central-Everly Middle School</t>
  </si>
  <si>
    <t>Clay Central-Everly Elementary At Royal</t>
  </si>
  <si>
    <t>Johnson</t>
  </si>
  <si>
    <t>Clear Creek Amana High School</t>
  </si>
  <si>
    <t>Clear Creek Amana Middle School</t>
  </si>
  <si>
    <t xml:space="preserve">Amana Elementary School </t>
  </si>
  <si>
    <t>Clear Creek Elementary School</t>
  </si>
  <si>
    <t xml:space="preserve">North Bend Elementary </t>
  </si>
  <si>
    <t>Clearfield Elementary School</t>
  </si>
  <si>
    <t>Cerro Gordo</t>
  </si>
  <si>
    <t xml:space="preserve">Clear Lake High School </t>
  </si>
  <si>
    <t>Clear Lake Middle School School</t>
  </si>
  <si>
    <t>Sunset View Elementary School</t>
  </si>
  <si>
    <t xml:space="preserve">Clinton High School </t>
  </si>
  <si>
    <t>Lincoln  High School</t>
  </si>
  <si>
    <t xml:space="preserve">Lyons Middle School </t>
  </si>
  <si>
    <t xml:space="preserve">Washington Middle School </t>
  </si>
  <si>
    <t xml:space="preserve">Bluff Elementary School </t>
  </si>
  <si>
    <t>Jefferson Elementary School</t>
  </si>
  <si>
    <t>Eagle Heights Elementary School</t>
  </si>
  <si>
    <t>Whittier Elementary School</t>
  </si>
  <si>
    <t xml:space="preserve">Colfax-Mingo High School </t>
  </si>
  <si>
    <t>Colfax-Mingo Elementary School</t>
  </si>
  <si>
    <t>Colfax-Mingo Middle School</t>
  </si>
  <si>
    <t xml:space="preserve">Prairie High School </t>
  </si>
  <si>
    <t>Prairie Middle High School</t>
  </si>
  <si>
    <t>Prairie Crest Elementary School</t>
  </si>
  <si>
    <t>Prairie Heights Elementary School</t>
  </si>
  <si>
    <t>Prairie View Elementary School</t>
  </si>
  <si>
    <t xml:space="preserve">Prairie Ridge Elementary </t>
  </si>
  <si>
    <t xml:space="preserve">Prairie Edge </t>
  </si>
  <si>
    <t>Collins-Maxwell Middle/High School</t>
  </si>
  <si>
    <t>Collins-Maxwell Elementary School</t>
  </si>
  <si>
    <t>Colo-Nesco Senior High School</t>
  </si>
  <si>
    <t xml:space="preserve">Colo-Nesco Middle School </t>
  </si>
  <si>
    <t>Colo Elementary School</t>
  </si>
  <si>
    <t>Mc Callsburg Elementary School</t>
  </si>
  <si>
    <t>Louisa</t>
  </si>
  <si>
    <t>Columbus Community High School</t>
  </si>
  <si>
    <t>Columbus Community Middle School</t>
  </si>
  <si>
    <t>Roundy Elementary School</t>
  </si>
  <si>
    <t>Coon Rapids-Bayard 4-12 Attendance Center</t>
  </si>
  <si>
    <t>Robert Deal  Elementary School</t>
  </si>
  <si>
    <t>Adams</t>
  </si>
  <si>
    <t xml:space="preserve">Corning High School </t>
  </si>
  <si>
    <t>Corning Junior High School</t>
  </si>
  <si>
    <t>Corning Elementary School</t>
  </si>
  <si>
    <t>Corwith-Wesley High School</t>
  </si>
  <si>
    <t>Wesley Elementary School</t>
  </si>
  <si>
    <t>Abraham Lincoln High School</t>
  </si>
  <si>
    <t>Gerald W Kirn Junior High School</t>
  </si>
  <si>
    <t>Woodrow Wilson Junior High School</t>
  </si>
  <si>
    <t>Bloomer Elementary School</t>
  </si>
  <si>
    <t>Carter Lake Elementary School</t>
  </si>
  <si>
    <t>Crescent Elementary School</t>
  </si>
  <si>
    <t>Edison Elementary School</t>
  </si>
  <si>
    <t>Gunn Elementary School</t>
  </si>
  <si>
    <t>Lewis &amp; Clark Elementary School</t>
  </si>
  <si>
    <t>Pusey Elementary School</t>
  </si>
  <si>
    <t>Rue Elementary School</t>
  </si>
  <si>
    <t>Walnut Grove Elementary School</t>
  </si>
  <si>
    <t xml:space="preserve">Creston High School </t>
  </si>
  <si>
    <t>High Lakes Cntry Academy High School</t>
  </si>
  <si>
    <t xml:space="preserve">Creston Middle School </t>
  </si>
  <si>
    <t>Creston Elementary School</t>
  </si>
  <si>
    <t>Creston Early Childhood Center</t>
  </si>
  <si>
    <t>Dallas Center-Grimes Community High School</t>
  </si>
  <si>
    <t>Dallas Center-Grimes Middle School</t>
  </si>
  <si>
    <t xml:space="preserve">North Ridge Elementary </t>
  </si>
  <si>
    <t>South Prairie Elementary</t>
  </si>
  <si>
    <t xml:space="preserve">Dallas Center Elementary </t>
  </si>
  <si>
    <t>Danville Junior-Senior High School</t>
  </si>
  <si>
    <t>Danville Elementary School</t>
  </si>
  <si>
    <t xml:space="preserve">North High School </t>
  </si>
  <si>
    <t xml:space="preserve">West High School </t>
  </si>
  <si>
    <t xml:space="preserve">Kimberly Center East </t>
  </si>
  <si>
    <t xml:space="preserve">Wood Intermediate </t>
  </si>
  <si>
    <t>Frank L Smart Intermediate</t>
  </si>
  <si>
    <t xml:space="preserve">Sudlow Intermediate </t>
  </si>
  <si>
    <t xml:space="preserve">Walcott Intermediate </t>
  </si>
  <si>
    <t xml:space="preserve">Williams Intermediate </t>
  </si>
  <si>
    <t xml:space="preserve">J B Young Intermediate </t>
  </si>
  <si>
    <t>Adams Elementary School</t>
  </si>
  <si>
    <t>Blue Grass Elementary School</t>
  </si>
  <si>
    <t>Buchanan Elementary School</t>
  </si>
  <si>
    <t>Buffalo Elementary School</t>
  </si>
  <si>
    <t>Eisenhower Elementary School</t>
  </si>
  <si>
    <t>Fillmore Elementary School</t>
  </si>
  <si>
    <t>Hayes Elementary School</t>
  </si>
  <si>
    <t>Children's Village At Hoover</t>
  </si>
  <si>
    <t>Lincoln Academy of Fine Arts</t>
  </si>
  <si>
    <t>McKinley Elementary School</t>
  </si>
  <si>
    <t xml:space="preserve">Harry S Truman School </t>
  </si>
  <si>
    <t>Walcott Elementary School</t>
  </si>
  <si>
    <t xml:space="preserve">Children's Village West </t>
  </si>
  <si>
    <t xml:space="preserve">Children's Village Hayes </t>
  </si>
  <si>
    <t>Children's Village Fillmore</t>
  </si>
  <si>
    <t>Children's Village Monroe</t>
  </si>
  <si>
    <t>Children's Village Buchanan</t>
  </si>
  <si>
    <t>Davis</t>
  </si>
  <si>
    <t>Davis County Community High School</t>
  </si>
  <si>
    <t xml:space="preserve">Flex Ed High School </t>
  </si>
  <si>
    <t xml:space="preserve">Davis County Elementary </t>
  </si>
  <si>
    <t>Davis County Middle School</t>
  </si>
  <si>
    <t>Winneshiek</t>
  </si>
  <si>
    <t xml:space="preserve">Decorah High School </t>
  </si>
  <si>
    <t xml:space="preserve">Decorah Middle School </t>
  </si>
  <si>
    <t xml:space="preserve">Carrie Lee Elementary </t>
  </si>
  <si>
    <t>John Cline Elementary School</t>
  </si>
  <si>
    <t>West Side Elementary School</t>
  </si>
  <si>
    <t>Deep River-Millersburg Pre-School Thur 6 Grades</t>
  </si>
  <si>
    <t>Delwood Elementary School</t>
  </si>
  <si>
    <t xml:space="preserve">Denison High School </t>
  </si>
  <si>
    <t>Denison Alternative High School</t>
  </si>
  <si>
    <t xml:space="preserve">Denison Middle School </t>
  </si>
  <si>
    <t>Broadway Elementary School</t>
  </si>
  <si>
    <t>Denison Elementary School</t>
  </si>
  <si>
    <t>Bremer</t>
  </si>
  <si>
    <t>Denver Senior High School</t>
  </si>
  <si>
    <t xml:space="preserve">Denver Middle School </t>
  </si>
  <si>
    <t>3-5 Elementary School Lincoln Street Building</t>
  </si>
  <si>
    <t>Denver Early Elementary School</t>
  </si>
  <si>
    <t xml:space="preserve">East High School </t>
  </si>
  <si>
    <t xml:space="preserve">Hoover High School </t>
  </si>
  <si>
    <t xml:space="preserve">Lincoln High School </t>
  </si>
  <si>
    <t xml:space="preserve">Roosevelt High School </t>
  </si>
  <si>
    <t>Scavo Alternative High School</t>
  </si>
  <si>
    <t xml:space="preserve">Brody Middle School </t>
  </si>
  <si>
    <t xml:space="preserve">Callanan Middle School </t>
  </si>
  <si>
    <t xml:space="preserve">Goodrell Middle School </t>
  </si>
  <si>
    <t xml:space="preserve">Hiatt Middle School </t>
  </si>
  <si>
    <t xml:space="preserve">Hoyt Middle School </t>
  </si>
  <si>
    <t xml:space="preserve">McCombs Middle School </t>
  </si>
  <si>
    <t xml:space="preserve">Meredith Middle School </t>
  </si>
  <si>
    <t xml:space="preserve">Merrill Middle School </t>
  </si>
  <si>
    <t xml:space="preserve">Weeks Middle School </t>
  </si>
  <si>
    <t>Capitol View Elementary School</t>
  </si>
  <si>
    <t xml:space="preserve">Carver Elementary </t>
  </si>
  <si>
    <t xml:space="preserve">Casady Preschool   </t>
  </si>
  <si>
    <t>Cattell Elementary School</t>
  </si>
  <si>
    <t>Cowles Elementary School</t>
  </si>
  <si>
    <t>Edmunds Fine Arts Academy</t>
  </si>
  <si>
    <t>Findley Elementary School</t>
  </si>
  <si>
    <t xml:space="preserve">Garton Elementary </t>
  </si>
  <si>
    <t>Greenwood Elementary School</t>
  </si>
  <si>
    <t xml:space="preserve">Hanawalt Elementary </t>
  </si>
  <si>
    <t xml:space="preserve">Hillis Elementary School </t>
  </si>
  <si>
    <t xml:space="preserve">Howe Elementary </t>
  </si>
  <si>
    <t xml:space="preserve">Hubbell Elementary </t>
  </si>
  <si>
    <t>King Elementary School</t>
  </si>
  <si>
    <t>Lovejoy Elementary School</t>
  </si>
  <si>
    <t xml:space="preserve">Mann Preschool </t>
  </si>
  <si>
    <t>Moulton Elementary School</t>
  </si>
  <si>
    <t>Brubaker Elementary School</t>
  </si>
  <si>
    <t xml:space="preserve">Oak Park  </t>
  </si>
  <si>
    <t>Park Ave Elementary School</t>
  </si>
  <si>
    <t>Perkins Elementary School</t>
  </si>
  <si>
    <t xml:space="preserve">Phillips Elementary </t>
  </si>
  <si>
    <t>Pleasant Hill Elementary School</t>
  </si>
  <si>
    <t>River Woods Elementary School</t>
  </si>
  <si>
    <t>Samuelson Elementary School</t>
  </si>
  <si>
    <t>Smouse Opportunity School</t>
  </si>
  <si>
    <t>South Union Elementary School</t>
  </si>
  <si>
    <t>Stowe Elementary School</t>
  </si>
  <si>
    <t>Studebaker Elementary School</t>
  </si>
  <si>
    <t>Morris Elementary School</t>
  </si>
  <si>
    <t>Willard Elementary School</t>
  </si>
  <si>
    <t xml:space="preserve">Windsor Elementary </t>
  </si>
  <si>
    <t xml:space="preserve">Downtown School </t>
  </si>
  <si>
    <t xml:space="preserve">Orchard Place School </t>
  </si>
  <si>
    <t>Walnut Street School Pomerantz Learning Cente</t>
  </si>
  <si>
    <t xml:space="preserve">Ruby Van Meter School </t>
  </si>
  <si>
    <t>Ringgold</t>
  </si>
  <si>
    <t>Diagonal Junior-Senior High School</t>
  </si>
  <si>
    <t>Diagonal Elementary School</t>
  </si>
  <si>
    <t>Dike-New Hartford High School</t>
  </si>
  <si>
    <t>Dike-New Hartford Junior High School</t>
  </si>
  <si>
    <t xml:space="preserve">Dike Elementary School </t>
  </si>
  <si>
    <t>New Hartford Elementary School</t>
  </si>
  <si>
    <t xml:space="preserve">Dows Elementary School </t>
  </si>
  <si>
    <t>Dubuque</t>
  </si>
  <si>
    <t>Dubuque Senior High School</t>
  </si>
  <si>
    <t>Hempstead High School</t>
  </si>
  <si>
    <t>Central Alternative High School</t>
  </si>
  <si>
    <t>Thomas Jefferson Middle School</t>
  </si>
  <si>
    <t>George Washington Middle School</t>
  </si>
  <si>
    <t>Eleanor Roosevelt Middle School</t>
  </si>
  <si>
    <t xml:space="preserve">Carver Elementary School </t>
  </si>
  <si>
    <t>Jones Early Childhood Center</t>
  </si>
  <si>
    <t>Fulton Elementary School</t>
  </si>
  <si>
    <t xml:space="preserve">Irving Elementary School </t>
  </si>
  <si>
    <t>John Kennedy Elementary School</t>
  </si>
  <si>
    <t>Marshall Elementary School</t>
  </si>
  <si>
    <t>Prescott Elementary School</t>
  </si>
  <si>
    <t>Sageville Elementary School</t>
  </si>
  <si>
    <t>Table Mound Elementary School</t>
  </si>
  <si>
    <t xml:space="preserve">Dunkerton High School </t>
  </si>
  <si>
    <t xml:space="preserve">Dunkerton Elementary </t>
  </si>
  <si>
    <t>Harrison</t>
  </si>
  <si>
    <t>Boyer Valley Middle/High School</t>
  </si>
  <si>
    <t>Boyer Valley Elementary School</t>
  </si>
  <si>
    <t xml:space="preserve">Durant High School </t>
  </si>
  <si>
    <t xml:space="preserve">Durant Elementary School </t>
  </si>
  <si>
    <t xml:space="preserve">Durant Middle School </t>
  </si>
  <si>
    <t xml:space="preserve">Eagle Grove High School </t>
  </si>
  <si>
    <t xml:space="preserve">Robert Blue School </t>
  </si>
  <si>
    <t>Eagle Grove Elementary</t>
  </si>
  <si>
    <t>Madison</t>
  </si>
  <si>
    <t>Earlham Senior High School</t>
  </si>
  <si>
    <t xml:space="preserve">Earlham Middle School </t>
  </si>
  <si>
    <t>Earlham Elementary School</t>
  </si>
  <si>
    <t>Buchanan</t>
  </si>
  <si>
    <t>East Buchanan High School</t>
  </si>
  <si>
    <t>East Buchanan Middle Middle School</t>
  </si>
  <si>
    <t>East Buchanan Elementary School</t>
  </si>
  <si>
    <t>East Central Community High School</t>
  </si>
  <si>
    <t xml:space="preserve">Miles Elementary Center </t>
  </si>
  <si>
    <t xml:space="preserve">Sabula Middle School </t>
  </si>
  <si>
    <t xml:space="preserve">Sabula Elementary Center </t>
  </si>
  <si>
    <t>Greene</t>
  </si>
  <si>
    <t>Grand Junction High School</t>
  </si>
  <si>
    <t xml:space="preserve">Rippey Elementary School </t>
  </si>
  <si>
    <t>Marshall</t>
  </si>
  <si>
    <t>East Marshall Senior High School</t>
  </si>
  <si>
    <t>East Marshall Middle School</t>
  </si>
  <si>
    <t>East Marshall Community Pre School</t>
  </si>
  <si>
    <t>East Marshall Elementary School</t>
  </si>
  <si>
    <t>East Union Junior-Senior High School</t>
  </si>
  <si>
    <t>East Union Primary Center</t>
  </si>
  <si>
    <t>East Union Intermediate Center</t>
  </si>
  <si>
    <t xml:space="preserve">Kee High School </t>
  </si>
  <si>
    <t xml:space="preserve">Lansing Middle School </t>
  </si>
  <si>
    <t>New Albin Elementary School</t>
  </si>
  <si>
    <t>River Valley  Junior-Senior High Schoo</t>
  </si>
  <si>
    <t>River Valley Alternative High School</t>
  </si>
  <si>
    <t xml:space="preserve">River Valley Elementary </t>
  </si>
  <si>
    <t>Delaware</t>
  </si>
  <si>
    <t>Edgewood-Colesburg High School</t>
  </si>
  <si>
    <t>Edgewood-Colesburg Elementary School</t>
  </si>
  <si>
    <t>Eldora-New Providence High School</t>
  </si>
  <si>
    <t>Eldora-New Providence Elementary School</t>
  </si>
  <si>
    <t>Shelby</t>
  </si>
  <si>
    <t>Elk Horn-Kimballton High School</t>
  </si>
  <si>
    <t>Elk Horn-Kimballton Elementary School</t>
  </si>
  <si>
    <t>Palo Alto</t>
  </si>
  <si>
    <t xml:space="preserve">Emmetsburg High School </t>
  </si>
  <si>
    <t xml:space="preserve">Emmetsburg Middle School </t>
  </si>
  <si>
    <t xml:space="preserve">West Elementary School </t>
  </si>
  <si>
    <t>English Valleys Jr-Sr High School</t>
  </si>
  <si>
    <t>English Valleys Elementary School</t>
  </si>
  <si>
    <t>Essex Junior-Senior High School</t>
  </si>
  <si>
    <t>Essex Elementary School</t>
  </si>
  <si>
    <t>Estherville Lincoln Central High School</t>
  </si>
  <si>
    <t>Demoney Elementary School</t>
  </si>
  <si>
    <t>Estherville Lincoln Central Middle School</t>
  </si>
  <si>
    <t>Exira Junior-Senior High School</t>
  </si>
  <si>
    <t xml:space="preserve">Exira Elementary School </t>
  </si>
  <si>
    <t>Jefferson</t>
  </si>
  <si>
    <t xml:space="preserve">Fairfield High School </t>
  </si>
  <si>
    <t xml:space="preserve">Fairfield Middle School </t>
  </si>
  <si>
    <t>Libertyville Elementary School</t>
  </si>
  <si>
    <t xml:space="preserve">Pence Elementary School </t>
  </si>
  <si>
    <t>Fremont</t>
  </si>
  <si>
    <t>Farragut Senior High School</t>
  </si>
  <si>
    <t>Farragut Elementary School</t>
  </si>
  <si>
    <t>Forest City High School</t>
  </si>
  <si>
    <t>Forest City Alternative School</t>
  </si>
  <si>
    <t>Forest City Middle School</t>
  </si>
  <si>
    <t>Forest City Elementary School</t>
  </si>
  <si>
    <t>Webster</t>
  </si>
  <si>
    <t xml:space="preserve">Fort Dodge High School </t>
  </si>
  <si>
    <t>Gordon Willard Alternative Ed High Sch</t>
  </si>
  <si>
    <t xml:space="preserve">Phillips Middle School </t>
  </si>
  <si>
    <t xml:space="preserve">Fair Oaks Middle School </t>
  </si>
  <si>
    <t xml:space="preserve">Butler Elementary School </t>
  </si>
  <si>
    <t xml:space="preserve">Cooper Elementary School </t>
  </si>
  <si>
    <t>Duncombe Elementary School</t>
  </si>
  <si>
    <t>Feelhaver Elementary School</t>
  </si>
  <si>
    <t>Hillcrest Elementary School</t>
  </si>
  <si>
    <t>Riverside Elementary School</t>
  </si>
  <si>
    <t xml:space="preserve">Fort Madison High School </t>
  </si>
  <si>
    <t>Fort Madison Alternative School</t>
  </si>
  <si>
    <t>Fort Madison Middle School</t>
  </si>
  <si>
    <t>Denmark Elementary School</t>
  </si>
  <si>
    <t>Richardson Elementary School</t>
  </si>
  <si>
    <t>Chickasaw</t>
  </si>
  <si>
    <t>Sumner Fredericksburg Middle School</t>
  </si>
  <si>
    <t>Fredericksburg Elementary School</t>
  </si>
  <si>
    <t>Mahaska</t>
  </si>
  <si>
    <t>Fremont Elementary School</t>
  </si>
  <si>
    <t xml:space="preserve">Fremont Middle School </t>
  </si>
  <si>
    <t>Fremont-Mills Middle And Senior High School</t>
  </si>
  <si>
    <t>Fremont-Mills Elementary School</t>
  </si>
  <si>
    <t>Galva-Holstein High School</t>
  </si>
  <si>
    <t>Galva-Holstein Middle School</t>
  </si>
  <si>
    <t>Galva-Holstein Elementary School</t>
  </si>
  <si>
    <t>Garner-Hayfield High School</t>
  </si>
  <si>
    <t>Garner-Hayfield Middle School</t>
  </si>
  <si>
    <t>Garner Elementary School</t>
  </si>
  <si>
    <t>George-Little Rock Senior High School</t>
  </si>
  <si>
    <t>George-Little Rock Middle School</t>
  </si>
  <si>
    <t xml:space="preserve">George Elementary School </t>
  </si>
  <si>
    <t>Little Rock Elementary School</t>
  </si>
  <si>
    <t>Gilbert  High School</t>
  </si>
  <si>
    <t>Gilbert Middle School</t>
  </si>
  <si>
    <t>Gilbert Elementary School</t>
  </si>
  <si>
    <t>Humboldt</t>
  </si>
  <si>
    <t>Twin River Valley Middle School</t>
  </si>
  <si>
    <t>Gilmore City Elementary School</t>
  </si>
  <si>
    <t>Gladbrook-Reinbeck High School</t>
  </si>
  <si>
    <t>Tama</t>
  </si>
  <si>
    <t>Gladbrook-Reinbeck Middle School</t>
  </si>
  <si>
    <t>Reinbeck Elementary School</t>
  </si>
  <si>
    <t>Gladbrook Elementary School</t>
  </si>
  <si>
    <t>Mills</t>
  </si>
  <si>
    <t>Glenwood Senior High School</t>
  </si>
  <si>
    <t xml:space="preserve">Building Bridges </t>
  </si>
  <si>
    <t>Glenwood Middle School</t>
  </si>
  <si>
    <t>Northeast Elementary School</t>
  </si>
  <si>
    <t>West Elementary School</t>
  </si>
  <si>
    <t xml:space="preserve">Glenwood Com Central Sch </t>
  </si>
  <si>
    <t>Glidden-Ralston Jr-Sr High School</t>
  </si>
  <si>
    <t>Glidden-Ralston Elementary School</t>
  </si>
  <si>
    <t>Graettinger/Terril High School</t>
  </si>
  <si>
    <t>Graettinger/Terril Elem School</t>
  </si>
  <si>
    <t>North Butler High School</t>
  </si>
  <si>
    <t>Greene Elementary School</t>
  </si>
  <si>
    <t>Nodaway Valley Middle School</t>
  </si>
  <si>
    <t>Nodaway Valley High School</t>
  </si>
  <si>
    <t>Nodaway Valley East Elementary School</t>
  </si>
  <si>
    <t>Nodaway Valley West Elementary School</t>
  </si>
  <si>
    <t xml:space="preserve">GMG Secondary School </t>
  </si>
  <si>
    <t xml:space="preserve">GMG Elementary School </t>
  </si>
  <si>
    <t>Grinnell Community Senior High School</t>
  </si>
  <si>
    <t>Grinnell Community Middle School</t>
  </si>
  <si>
    <t>Bailey Park Elementary School</t>
  </si>
  <si>
    <t xml:space="preserve">Davis Elmentary School </t>
  </si>
  <si>
    <t>Griswold Middle/High School</t>
  </si>
  <si>
    <t>Montgomery</t>
  </si>
  <si>
    <t>Elliott Elementary School</t>
  </si>
  <si>
    <t xml:space="preserve">Lewis Elementary School </t>
  </si>
  <si>
    <t>Grundy Center High School</t>
  </si>
  <si>
    <t>Grundy Center Learning Center</t>
  </si>
  <si>
    <t>Grundy Center Middle School</t>
  </si>
  <si>
    <t>Grundy Center Elementary School</t>
  </si>
  <si>
    <t>Guthrie Center High School</t>
  </si>
  <si>
    <t>Guthrie Center Junior High School</t>
  </si>
  <si>
    <t>Guthrie Center Elementary School</t>
  </si>
  <si>
    <t>Clayton Ridge High School</t>
  </si>
  <si>
    <t>Clayton Ridge Middle School</t>
  </si>
  <si>
    <t>Clayton Ridge Elementary School</t>
  </si>
  <si>
    <t>H-L-V Junior-Senior High School</t>
  </si>
  <si>
    <t>H-L-V Elementary School</t>
  </si>
  <si>
    <t>Hamburg Junior-Senior High School</t>
  </si>
  <si>
    <t>Marnie Simons Elementary School</t>
  </si>
  <si>
    <t>Hampton-Dumont High School</t>
  </si>
  <si>
    <t>Hampton-Dumont Middle School</t>
  </si>
  <si>
    <t>Hampton-Dumont Intermediate School</t>
  </si>
  <si>
    <t>North Side Elementary School</t>
  </si>
  <si>
    <t>South Side Elementary School</t>
  </si>
  <si>
    <t>Harlan Community High School</t>
  </si>
  <si>
    <t>Harlan Community Middle School</t>
  </si>
  <si>
    <t xml:space="preserve">New Park Elementary </t>
  </si>
  <si>
    <t>West Ridge Elementary School</t>
  </si>
  <si>
    <t>Van Buren</t>
  </si>
  <si>
    <t xml:space="preserve">Harmony Jr. Sr. High </t>
  </si>
  <si>
    <t>Harmony Elementary  School</t>
  </si>
  <si>
    <t>Dickinson</t>
  </si>
  <si>
    <t>Harris-Lake Park High School</t>
  </si>
  <si>
    <t>Harris-Lake Park Elementary School</t>
  </si>
  <si>
    <t>O'Brien</t>
  </si>
  <si>
    <t>Hartley-Melvin-Sanborn High School</t>
  </si>
  <si>
    <t>Hartley-Melvin-Sanborn Middle School</t>
  </si>
  <si>
    <t>Hartley-Melvin-Sanborn Elementary School</t>
  </si>
  <si>
    <t>Washington</t>
  </si>
  <si>
    <t xml:space="preserve">Highland High School </t>
  </si>
  <si>
    <t xml:space="preserve">Highland Middle School </t>
  </si>
  <si>
    <t>Ainsworth Elementary School</t>
  </si>
  <si>
    <t xml:space="preserve">Hinton High School </t>
  </si>
  <si>
    <t xml:space="preserve">Hinton Middle School </t>
  </si>
  <si>
    <t xml:space="preserve">Hinton Elementary School </t>
  </si>
  <si>
    <t>Howard</t>
  </si>
  <si>
    <t xml:space="preserve">Crestwood High School </t>
  </si>
  <si>
    <t>Crestwood Alternative School</t>
  </si>
  <si>
    <t>Cresco Junior High School</t>
  </si>
  <si>
    <t>Crestwood Elementary School</t>
  </si>
  <si>
    <t>Cresco Early Childhood Development Center</t>
  </si>
  <si>
    <t>Elma Elementary School</t>
  </si>
  <si>
    <t>Lime Springs Elementary School</t>
  </si>
  <si>
    <t>Ridgeway Elementary School</t>
  </si>
  <si>
    <t>South Hardin Middle School</t>
  </si>
  <si>
    <t>Hubbard-Radcliffe Elementary School</t>
  </si>
  <si>
    <t xml:space="preserve">Hudson High School </t>
  </si>
  <si>
    <t xml:space="preserve">Hudson Middle School </t>
  </si>
  <si>
    <t xml:space="preserve">Hudson Elementary School </t>
  </si>
  <si>
    <t xml:space="preserve">Humboldt High School </t>
  </si>
  <si>
    <t xml:space="preserve">Humboldt Middle School </t>
  </si>
  <si>
    <t>Clyde D Mease Elementary School</t>
  </si>
  <si>
    <t>Taft Elementary School</t>
  </si>
  <si>
    <t xml:space="preserve">Independence High School </t>
  </si>
  <si>
    <t>Buchanan County Success Center</t>
  </si>
  <si>
    <t>Independence Middle School</t>
  </si>
  <si>
    <t xml:space="preserve">Early Childhood Center </t>
  </si>
  <si>
    <t xml:space="preserve">Indianola High School </t>
  </si>
  <si>
    <t>Indianola Learning Center</t>
  </si>
  <si>
    <t>Emerson Elementary School</t>
  </si>
  <si>
    <t xml:space="preserve">Wilder Elementary School </t>
  </si>
  <si>
    <t xml:space="preserve">Indianola Middle School </t>
  </si>
  <si>
    <t>Interstate 35 High School</t>
  </si>
  <si>
    <t>Interstate 35 Middle School</t>
  </si>
  <si>
    <t>Interstate 35 Elementary School</t>
  </si>
  <si>
    <t xml:space="preserve">A.D.A.P.T Pre-School </t>
  </si>
  <si>
    <t xml:space="preserve">Iowa City High School </t>
  </si>
  <si>
    <t xml:space="preserve">West Senior High School </t>
  </si>
  <si>
    <t>Elizabeth Tate Alt. High School</t>
  </si>
  <si>
    <t>North Central Junior High School</t>
  </si>
  <si>
    <t>Northwest Junior High School</t>
  </si>
  <si>
    <t>Southeast Junior High School</t>
  </si>
  <si>
    <t>Kirkwood Elementary School</t>
  </si>
  <si>
    <t xml:space="preserve">Hills Elementary School </t>
  </si>
  <si>
    <t>Ernest Horn Elementary School</t>
  </si>
  <si>
    <t>Helen Lemme Elementary School</t>
  </si>
  <si>
    <t>Robert Lucas Elementary School</t>
  </si>
  <si>
    <t>Horace Mann Elementary School</t>
  </si>
  <si>
    <t xml:space="preserve">Penn Elementary School </t>
  </si>
  <si>
    <t>Bohumil Shimek Elementary School</t>
  </si>
  <si>
    <t xml:space="preserve">Mark Twain Elementary </t>
  </si>
  <si>
    <t xml:space="preserve">Weber Elementary </t>
  </si>
  <si>
    <t xml:space="preserve">Wickham Elementary </t>
  </si>
  <si>
    <t>James Van Allen Elementary School</t>
  </si>
  <si>
    <t>Iowa Falls - Alden High School</t>
  </si>
  <si>
    <t xml:space="preserve">Riverbend Middle School </t>
  </si>
  <si>
    <t xml:space="preserve">Rock Run Elementary </t>
  </si>
  <si>
    <t xml:space="preserve">Pineview Elementary </t>
  </si>
  <si>
    <t>Iowa Valley Jr-Sr High School</t>
  </si>
  <si>
    <t>Iowa Valley Elementary School</t>
  </si>
  <si>
    <t xml:space="preserve">IKM Junior High </t>
  </si>
  <si>
    <t xml:space="preserve">IKM Elementary School </t>
  </si>
  <si>
    <t>Janesville Consolidated School District</t>
  </si>
  <si>
    <t>Janesville Junior-Senior High School</t>
  </si>
  <si>
    <t>Janesville Elementary School</t>
  </si>
  <si>
    <t>Jefferson-Scranton High School</t>
  </si>
  <si>
    <t>Jefferson-Scranton Middle School</t>
  </si>
  <si>
    <t xml:space="preserve">Jefferson-Scranton Elem </t>
  </si>
  <si>
    <t>South Elementary School</t>
  </si>
  <si>
    <t xml:space="preserve">Jesup High School </t>
  </si>
  <si>
    <t xml:space="preserve">Jesup Elementary School </t>
  </si>
  <si>
    <t xml:space="preserve">Jesup Middle School </t>
  </si>
  <si>
    <t>Perry #1 Elementary School</t>
  </si>
  <si>
    <t>Prairie Grove Elementary School</t>
  </si>
  <si>
    <t>Triumph Elementary School</t>
  </si>
  <si>
    <t>Johnston Senior High School</t>
  </si>
  <si>
    <t xml:space="preserve">Summit Middle School </t>
  </si>
  <si>
    <t xml:space="preserve">Johnston Middle School </t>
  </si>
  <si>
    <t>Henry A Wallace Elementary School</t>
  </si>
  <si>
    <t xml:space="preserve">Beaver Creek Elem School </t>
  </si>
  <si>
    <t xml:space="preserve">Lawson Elementary School </t>
  </si>
  <si>
    <t xml:space="preserve">Horizon Elementary </t>
  </si>
  <si>
    <t xml:space="preserve">Timber Ridge Elementary </t>
  </si>
  <si>
    <t>Keokuk</t>
  </si>
  <si>
    <t xml:space="preserve">Keokuk High School </t>
  </si>
  <si>
    <t xml:space="preserve">Alternative School </t>
  </si>
  <si>
    <t xml:space="preserve">Keokuk Middle School </t>
  </si>
  <si>
    <t>Hawthorne Elementary School</t>
  </si>
  <si>
    <t>Torrence Elementary School</t>
  </si>
  <si>
    <t>George Washington Elementary School</t>
  </si>
  <si>
    <t>Wells-Carey Elementary School</t>
  </si>
  <si>
    <t xml:space="preserve">Keota High School </t>
  </si>
  <si>
    <t xml:space="preserve">Keota Elementary School </t>
  </si>
  <si>
    <t>Kingsley-Pierson High School</t>
  </si>
  <si>
    <t xml:space="preserve">Pierson Middle School </t>
  </si>
  <si>
    <t>Kingsley Elementary School</t>
  </si>
  <si>
    <t>Pierson Elementary School</t>
  </si>
  <si>
    <t>Marion</t>
  </si>
  <si>
    <t xml:space="preserve">Knoxville High School </t>
  </si>
  <si>
    <t>Trabert Center GOAL Alternative School</t>
  </si>
  <si>
    <t xml:space="preserve">Knoxville Middle School </t>
  </si>
  <si>
    <t>Northstar Elementary School</t>
  </si>
  <si>
    <t>Lake Mills Senior High School</t>
  </si>
  <si>
    <t>Lake Mills Middle School</t>
  </si>
  <si>
    <t>Lake Mills Elementary School</t>
  </si>
  <si>
    <t xml:space="preserve">Lamoni High School </t>
  </si>
  <si>
    <t xml:space="preserve">Lamoni Middle School </t>
  </si>
  <si>
    <t xml:space="preserve">Lamoni Elementary School </t>
  </si>
  <si>
    <t>Pocahontas</t>
  </si>
  <si>
    <t>Laurens-Marathon High School</t>
  </si>
  <si>
    <t>Laurens-Marathon Middle School</t>
  </si>
  <si>
    <t>Laurens-Marathon Elementary School</t>
  </si>
  <si>
    <t>Lawton Junior-Senior High School</t>
  </si>
  <si>
    <t>Bronson Elementary School</t>
  </si>
  <si>
    <t xml:space="preserve">Le Mars High School </t>
  </si>
  <si>
    <t>Individualized Learning Center</t>
  </si>
  <si>
    <t xml:space="preserve">Le Mars Middle School </t>
  </si>
  <si>
    <t>Clark Elementary School</t>
  </si>
  <si>
    <t>Kissinger Elementary School</t>
  </si>
  <si>
    <t>Kluckhohn Elementary School</t>
  </si>
  <si>
    <t xml:space="preserve">Lenox High School </t>
  </si>
  <si>
    <t xml:space="preserve">Lenox Elementary School </t>
  </si>
  <si>
    <t>Lewis Central Senior High School</t>
  </si>
  <si>
    <t>Lewis Central Middle School</t>
  </si>
  <si>
    <t>E A Kreft Primary School</t>
  </si>
  <si>
    <t>Titan Hill Intermediate School</t>
  </si>
  <si>
    <t>North Cedar Middle School</t>
  </si>
  <si>
    <t xml:space="preserve">North Cedar High School </t>
  </si>
  <si>
    <t>North Cedar Lowden Elementary Center</t>
  </si>
  <si>
    <t>North Cedar Mechanicsville Elem Ctr</t>
  </si>
  <si>
    <t>Wayne</t>
  </si>
  <si>
    <t>Lineville-Clio Jr-Sr High School</t>
  </si>
  <si>
    <t>Lineville Elementary School</t>
  </si>
  <si>
    <t xml:space="preserve">Linn-Mar High School </t>
  </si>
  <si>
    <t xml:space="preserve">Excelsior Middle School </t>
  </si>
  <si>
    <t>Westfield Elementary School</t>
  </si>
  <si>
    <t xml:space="preserve">Novak Elementary School </t>
  </si>
  <si>
    <t>Indian Creek Elementary School</t>
  </si>
  <si>
    <t>Wilkins Elementary School</t>
  </si>
  <si>
    <t>Bowman Woods Elementary School</t>
  </si>
  <si>
    <t xml:space="preserve">Oak Ridge School </t>
  </si>
  <si>
    <t>Linn Grove Elementary School</t>
  </si>
  <si>
    <t>Echo Hill Elementary</t>
  </si>
  <si>
    <t xml:space="preserve">Lisbon High School </t>
  </si>
  <si>
    <t xml:space="preserve">Lisbon Middle School </t>
  </si>
  <si>
    <t xml:space="preserve">Lisbon Elementary School </t>
  </si>
  <si>
    <t>Logan-Magnolia Jr-Sr High School</t>
  </si>
  <si>
    <t>Logan-Magnolia Elementary School</t>
  </si>
  <si>
    <t>Lone Tree Junior-Senior High School</t>
  </si>
  <si>
    <t>Lone Tree Elementary School</t>
  </si>
  <si>
    <t>Louisa-Muscatine Jr-Sr High School</t>
  </si>
  <si>
    <t>Louisa-Muscatine Elementary</t>
  </si>
  <si>
    <t>LuVerne Elementary School</t>
  </si>
  <si>
    <t>Lynnville-Sully High School</t>
  </si>
  <si>
    <t>Lynnville-Sully Elementary School</t>
  </si>
  <si>
    <t>Lynnville-Sully Middle School</t>
  </si>
  <si>
    <t xml:space="preserve">Madrid High School </t>
  </si>
  <si>
    <t>Madrid Junior High School</t>
  </si>
  <si>
    <t xml:space="preserve">Madrid Elementary School </t>
  </si>
  <si>
    <t xml:space="preserve">Malvern Learning Center </t>
  </si>
  <si>
    <t>East Mills High School</t>
  </si>
  <si>
    <t>Chantry Elementary School</t>
  </si>
  <si>
    <t xml:space="preserve">Manning High School </t>
  </si>
  <si>
    <t>Manning Elementary School</t>
  </si>
  <si>
    <t>Calhoun</t>
  </si>
  <si>
    <t>Manson Northwest Webster High School</t>
  </si>
  <si>
    <t>Manson Northwest Webster Middle School</t>
  </si>
  <si>
    <t>Manson Northwest Webster Elementary School-Manson</t>
  </si>
  <si>
    <t>Monona</t>
  </si>
  <si>
    <t>Maple Valley-Anthon Oto High School</t>
  </si>
  <si>
    <t>Mapleton Elementary School</t>
  </si>
  <si>
    <t>Maquoketa Community High School</t>
  </si>
  <si>
    <t>Maquoketa Alternative Classroom</t>
  </si>
  <si>
    <t>Maquoketa Middle School</t>
  </si>
  <si>
    <t>Cardinal Elementary  School</t>
  </si>
  <si>
    <t xml:space="preserve">Briggs Elementary School </t>
  </si>
  <si>
    <t>Maquoketa Valley Senior High School</t>
  </si>
  <si>
    <t>Maquoketa Valley Middle School</t>
  </si>
  <si>
    <t>Delhi Elementary School</t>
  </si>
  <si>
    <t>Earlville Elementary School</t>
  </si>
  <si>
    <t>Johnston Elementary School</t>
  </si>
  <si>
    <t>Marcus-Meriden-Cleghorn Community High School</t>
  </si>
  <si>
    <t>Marcus-Meriden-Cleghorn East Elementary</t>
  </si>
  <si>
    <t xml:space="preserve">Marcus Elementary School </t>
  </si>
  <si>
    <t>Marion Independent School District</t>
  </si>
  <si>
    <t xml:space="preserve">Marion High School </t>
  </si>
  <si>
    <t xml:space="preserve">Vernon Middle School </t>
  </si>
  <si>
    <t>Emerson Elementary  School</t>
  </si>
  <si>
    <t xml:space="preserve">Starry Elementary School </t>
  </si>
  <si>
    <t>Francis Marion  Intermediate School</t>
  </si>
  <si>
    <t xml:space="preserve">Marshalltown High School </t>
  </si>
  <si>
    <t xml:space="preserve">B R Miller Middle School </t>
  </si>
  <si>
    <t xml:space="preserve">Anson Elementary School </t>
  </si>
  <si>
    <t xml:space="preserve">Franklin Elementary Sch </t>
  </si>
  <si>
    <t xml:space="preserve">Fisher Elementary School </t>
  </si>
  <si>
    <t>J C Hoglan Elementary School</t>
  </si>
  <si>
    <t>Lenihan Intermediate School</t>
  </si>
  <si>
    <t xml:space="preserve">Rogers Elementary School </t>
  </si>
  <si>
    <t>Woodbury Elementary School</t>
  </si>
  <si>
    <t>Martensdale-St Marys Jr-Sr High School</t>
  </si>
  <si>
    <t>Martensdale Elementary School</t>
  </si>
  <si>
    <t>Mason City High School</t>
  </si>
  <si>
    <t>John Adams Middle School</t>
  </si>
  <si>
    <t>Roosevelt Middle School</t>
  </si>
  <si>
    <t>Harding Elementary School</t>
  </si>
  <si>
    <t>Madison Early Childhood Center</t>
  </si>
  <si>
    <t>Washington Early  Childhood Center</t>
  </si>
  <si>
    <t>MOC-Floyd Valley High School</t>
  </si>
  <si>
    <t>MOC-Floyd Valley Middle  School</t>
  </si>
  <si>
    <t>Orange City Elementary School</t>
  </si>
  <si>
    <t>Hospers Elementary School</t>
  </si>
  <si>
    <t xml:space="preserve">Mediapolis High School </t>
  </si>
  <si>
    <t xml:space="preserve">Middle School </t>
  </si>
  <si>
    <t>Mediapolis Elementary School</t>
  </si>
  <si>
    <t>Melcher-Dallas High School</t>
  </si>
  <si>
    <t>Melcher-Dallas Junior High School</t>
  </si>
  <si>
    <t xml:space="preserve">Melcher-Dallas Elem </t>
  </si>
  <si>
    <t>Midland Middle/High  School</t>
  </si>
  <si>
    <t>Midland Elementary at Lost Nation</t>
  </si>
  <si>
    <t>Midland Elementary At Oxford Junction</t>
  </si>
  <si>
    <t xml:space="preserve">Mid-Prairie High School </t>
  </si>
  <si>
    <t xml:space="preserve">Alterntive Learning Cent </t>
  </si>
  <si>
    <t>Mid-Prairie Middle School</t>
  </si>
  <si>
    <t>Kalona Elementary School</t>
  </si>
  <si>
    <t>Washington Township Elementary School</t>
  </si>
  <si>
    <t>Wellman Elementary School</t>
  </si>
  <si>
    <t>Missouri Valley High School</t>
  </si>
  <si>
    <t>Missouri Valley Middle School</t>
  </si>
  <si>
    <t xml:space="preserve">Missouri Valley Elementa </t>
  </si>
  <si>
    <t xml:space="preserve">MFL Marmac HS </t>
  </si>
  <si>
    <t>MFL MarMac Middle School</t>
  </si>
  <si>
    <t>MFL MarMac Elementary School</t>
  </si>
  <si>
    <t>McGregor Intermediate School</t>
  </si>
  <si>
    <t xml:space="preserve">Montezuma High School </t>
  </si>
  <si>
    <t>Montezuma Junior High School</t>
  </si>
  <si>
    <t>Montezuma Elementary School</t>
  </si>
  <si>
    <t xml:space="preserve">Monticello High School </t>
  </si>
  <si>
    <t xml:space="preserve">Monticello Middle School </t>
  </si>
  <si>
    <t>Carpenter Elementary School</t>
  </si>
  <si>
    <t>Shannon Elementary School</t>
  </si>
  <si>
    <t xml:space="preserve">Moravia High School </t>
  </si>
  <si>
    <t>Moravia Elementary School</t>
  </si>
  <si>
    <t>Mormon Trail Jr-Sr High School</t>
  </si>
  <si>
    <t>Mormon Trail Elementary  School</t>
  </si>
  <si>
    <t>Morning Sun Elementary School</t>
  </si>
  <si>
    <t>Moulton-Udell High School</t>
  </si>
  <si>
    <t xml:space="preserve">Mount Ayr High School </t>
  </si>
  <si>
    <t xml:space="preserve">Mount Ayr Elementary </t>
  </si>
  <si>
    <t>Henry</t>
  </si>
  <si>
    <t>Mount Pleasant High School</t>
  </si>
  <si>
    <t>WisdomQuest Education Center</t>
  </si>
  <si>
    <t>Mount Pleasant Middle  School</t>
  </si>
  <si>
    <t>Harlan Elementary School</t>
  </si>
  <si>
    <t>Salem Elementary School</t>
  </si>
  <si>
    <t>Mount Vernon High School</t>
  </si>
  <si>
    <t>Mount Vernon Middle School</t>
  </si>
  <si>
    <t>Murray School Murray Jr/Sr High</t>
  </si>
  <si>
    <t xml:space="preserve">Murray Elementary School </t>
  </si>
  <si>
    <t>Muscatine</t>
  </si>
  <si>
    <t xml:space="preserve">Muscatine High School </t>
  </si>
  <si>
    <t>Colorado Elementary School</t>
  </si>
  <si>
    <t>Mulberry Elementary School</t>
  </si>
  <si>
    <t>Nashua-Plainfield High School</t>
  </si>
  <si>
    <t>Nashua-Plainfield Middle School</t>
  </si>
  <si>
    <t>Nashua-Plainfield  Elementary School</t>
  </si>
  <si>
    <t xml:space="preserve">Nevada High School  </t>
  </si>
  <si>
    <t xml:space="preserve">Nevada Middle School </t>
  </si>
  <si>
    <t xml:space="preserve">Newell-Fonda Middle Sch. </t>
  </si>
  <si>
    <t xml:space="preserve">Newell-Fonda High School </t>
  </si>
  <si>
    <t>Newell-Fonda Lower  Elementary</t>
  </si>
  <si>
    <t>Newell-Fonda Upper Elem. Elementary</t>
  </si>
  <si>
    <t xml:space="preserve">New Hampton High School </t>
  </si>
  <si>
    <t xml:space="preserve">Education Options </t>
  </si>
  <si>
    <t>New Hampton Middle School</t>
  </si>
  <si>
    <t>New Hampton Elementary School</t>
  </si>
  <si>
    <t>New London Jr-Sr High School</t>
  </si>
  <si>
    <t>Newton Senior High  School</t>
  </si>
  <si>
    <t>Basics and Beyond Alternative School</t>
  </si>
  <si>
    <t xml:space="preserve">Berg Middle School </t>
  </si>
  <si>
    <t>Aurora Heights Elementary School</t>
  </si>
  <si>
    <t xml:space="preserve">Berg Elementary School </t>
  </si>
  <si>
    <t>Emerson Hough Elementary School</t>
  </si>
  <si>
    <t>Thomas Jefferson Elem School</t>
  </si>
  <si>
    <t>Woodrow Wilson Elementary School</t>
  </si>
  <si>
    <t xml:space="preserve">East Mills Middle School </t>
  </si>
  <si>
    <t>Nishna Valley Elementary School</t>
  </si>
  <si>
    <t>Nora Springs-Rock Falls Middle School</t>
  </si>
  <si>
    <t>Nora Springs Elementary School</t>
  </si>
  <si>
    <t>Worth</t>
  </si>
  <si>
    <t>Central Springs High School</t>
  </si>
  <si>
    <t>Central Springs Elem. Manly Campus</t>
  </si>
  <si>
    <t>Northeast Middle-High School</t>
  </si>
  <si>
    <t>Fayette</t>
  </si>
  <si>
    <t>North Fayette High School</t>
  </si>
  <si>
    <t xml:space="preserve">North Middle School </t>
  </si>
  <si>
    <t>Fayette Elementary School</t>
  </si>
  <si>
    <t>Hawkeye Elementary School</t>
  </si>
  <si>
    <t>West Union  Elementary School</t>
  </si>
  <si>
    <t>Hamilton</t>
  </si>
  <si>
    <t>Northeast Hamilton High School</t>
  </si>
  <si>
    <t>Northeast Hamilton Middle School</t>
  </si>
  <si>
    <t>Northeast Hamilton Elementary School</t>
  </si>
  <si>
    <t>North Mahaska Jr-Sr High School</t>
  </si>
  <si>
    <t>North Mahaska Elementary School</t>
  </si>
  <si>
    <t>North-Linn Senior High School</t>
  </si>
  <si>
    <t xml:space="preserve">North-Linn Middle School </t>
  </si>
  <si>
    <t xml:space="preserve">Coggon Elementary Center </t>
  </si>
  <si>
    <t xml:space="preserve">Walker Elementary Center </t>
  </si>
  <si>
    <t>NSK High School High School</t>
  </si>
  <si>
    <t>North Kossuth Elementary School</t>
  </si>
  <si>
    <t>North Polk Middle   School &amp; High School</t>
  </si>
  <si>
    <t>North Polk Middle School</t>
  </si>
  <si>
    <t>North Polk Central Elementary School</t>
  </si>
  <si>
    <t>North Polk West Elementary School</t>
  </si>
  <si>
    <t>North Scott Senior High School</t>
  </si>
  <si>
    <t>North Scott Junior High School</t>
  </si>
  <si>
    <t>Edward White Elementary School</t>
  </si>
  <si>
    <t>Virgil Grissom Elementary School</t>
  </si>
  <si>
    <t>Alan Shepard Elementary School</t>
  </si>
  <si>
    <t>John Glenn Elementary School</t>
  </si>
  <si>
    <t xml:space="preserve">North Tama High School </t>
  </si>
  <si>
    <t xml:space="preserve">Traer Elementary School </t>
  </si>
  <si>
    <t>North Winneshiek  Middle School</t>
  </si>
  <si>
    <t>North Winneshiek Elementary School</t>
  </si>
  <si>
    <t>Northwood-Kensett Jr-Sr High School</t>
  </si>
  <si>
    <t>Northwood-Kensett Elementary</t>
  </si>
  <si>
    <t>Norwalk Senior High School</t>
  </si>
  <si>
    <t xml:space="preserve">Norwalk Middle School </t>
  </si>
  <si>
    <t>Lakewood Elementary School</t>
  </si>
  <si>
    <t>Oviatt Elementary School</t>
  </si>
  <si>
    <t>Sac</t>
  </si>
  <si>
    <t>Odebolt-Arthur High School</t>
  </si>
  <si>
    <t>Odebolt-Arthur Middle School</t>
  </si>
  <si>
    <t>Odebolt-Arthur Elementary School</t>
  </si>
  <si>
    <t xml:space="preserve">Oelwein High School </t>
  </si>
  <si>
    <t xml:space="preserve">Oelwein Middle School </t>
  </si>
  <si>
    <t>Wings Park Elementary School</t>
  </si>
  <si>
    <t xml:space="preserve">Harlan Elementary School </t>
  </si>
  <si>
    <t>Parkside Elementary School</t>
  </si>
  <si>
    <t>Little Husky Learning Center</t>
  </si>
  <si>
    <t xml:space="preserve">Ogden High School </t>
  </si>
  <si>
    <t xml:space="preserve">Howe Elementary School </t>
  </si>
  <si>
    <t xml:space="preserve">Ogden Middle School </t>
  </si>
  <si>
    <t xml:space="preserve">Okoboji High School </t>
  </si>
  <si>
    <t xml:space="preserve">Okoboji Middle School </t>
  </si>
  <si>
    <t>Okoboji Elementary School</t>
  </si>
  <si>
    <t>Olin Junior-Senior High School</t>
  </si>
  <si>
    <t xml:space="preserve">Olin Elementary School </t>
  </si>
  <si>
    <t>Orient-Macksburg Senior High School</t>
  </si>
  <si>
    <t>Orient Elementary School</t>
  </si>
  <si>
    <t>Mitchell</t>
  </si>
  <si>
    <t xml:space="preserve">Osage High School </t>
  </si>
  <si>
    <t xml:space="preserve">Osage Middle School </t>
  </si>
  <si>
    <t xml:space="preserve">Oskaloosa High School </t>
  </si>
  <si>
    <t>Oskaloosa Middle School</t>
  </si>
  <si>
    <t>Oskaloosa Elementary School</t>
  </si>
  <si>
    <t xml:space="preserve">Oskaloosa Preschool </t>
  </si>
  <si>
    <t xml:space="preserve">Ottumwa High School </t>
  </si>
  <si>
    <t xml:space="preserve">Evans Middle School </t>
  </si>
  <si>
    <t xml:space="preserve">McCarroll Building </t>
  </si>
  <si>
    <t>Agassiz Elementary School</t>
  </si>
  <si>
    <t>Douma Elementary School</t>
  </si>
  <si>
    <t>James Elementary School</t>
  </si>
  <si>
    <t>Pickwick Elementary School</t>
  </si>
  <si>
    <t>Wildwood Elementary School</t>
  </si>
  <si>
    <t>Panorama High School</t>
  </si>
  <si>
    <t>Panorama Middle School</t>
  </si>
  <si>
    <t xml:space="preserve">Panorama Elementary </t>
  </si>
  <si>
    <t>Paton-Churdan Jr-Sr High School</t>
  </si>
  <si>
    <t xml:space="preserve">Paton-Churdan Elementary </t>
  </si>
  <si>
    <t xml:space="preserve">PCM High School </t>
  </si>
  <si>
    <t xml:space="preserve">PCM Middle School </t>
  </si>
  <si>
    <t>Prairie City Elementary School</t>
  </si>
  <si>
    <t xml:space="preserve">Monroe Elementary School </t>
  </si>
  <si>
    <t>Pekin Community High School</t>
  </si>
  <si>
    <t>Pekin Alternative High School</t>
  </si>
  <si>
    <t xml:space="preserve">Pekin Middle School </t>
  </si>
  <si>
    <t xml:space="preserve">Pekin Elementary School </t>
  </si>
  <si>
    <t xml:space="preserve">Pella High School </t>
  </si>
  <si>
    <t xml:space="preserve">Pella Middle School </t>
  </si>
  <si>
    <t xml:space="preserve">Jefferson Elementary </t>
  </si>
  <si>
    <t xml:space="preserve">Perry High School </t>
  </si>
  <si>
    <t xml:space="preserve">Perry Middle School </t>
  </si>
  <si>
    <t xml:space="preserve">Perry Elementary </t>
  </si>
  <si>
    <t>Pleasant Valley High School</t>
  </si>
  <si>
    <t>Pleasant Valley  Junior  High School</t>
  </si>
  <si>
    <t>Bridgeview Elementary School</t>
  </si>
  <si>
    <t>Cody Elementary School</t>
  </si>
  <si>
    <t>Pleasant View Elementary School</t>
  </si>
  <si>
    <t>Riverdale Heights Elem School</t>
  </si>
  <si>
    <t>Pleasantville High School</t>
  </si>
  <si>
    <t>Pleasantville Middle School</t>
  </si>
  <si>
    <t xml:space="preserve">Pleasantville Elementary </t>
  </si>
  <si>
    <t>Pocahontas Area High School</t>
  </si>
  <si>
    <t>Pocahontas Area Regional Learning Center</t>
  </si>
  <si>
    <t>Pocahontas Area Middle School</t>
  </si>
  <si>
    <t>Pocahontas Area Elementary School</t>
  </si>
  <si>
    <t xml:space="preserve">Pomeroy High School </t>
  </si>
  <si>
    <t>Pomeroy Elementary School</t>
  </si>
  <si>
    <t xml:space="preserve">John R Mott High School </t>
  </si>
  <si>
    <t>Cora B Darling   Elementary/Middle School</t>
  </si>
  <si>
    <t>Prairie Valley High School</t>
  </si>
  <si>
    <t>Prairie Valley Middle School</t>
  </si>
  <si>
    <t>Prairie Valley Elementary School</t>
  </si>
  <si>
    <t xml:space="preserve">Preston High School </t>
  </si>
  <si>
    <t>Preston Elementary School</t>
  </si>
  <si>
    <t xml:space="preserve">Red Oak High School </t>
  </si>
  <si>
    <t xml:space="preserve">Red Oak Middle School </t>
  </si>
  <si>
    <t xml:space="preserve">Inman Primary School </t>
  </si>
  <si>
    <t>Washington Intermediate  School</t>
  </si>
  <si>
    <t>Webster Alternative School</t>
  </si>
  <si>
    <t xml:space="preserve">Right Start Pre-School </t>
  </si>
  <si>
    <t>Remsen-Union High School</t>
  </si>
  <si>
    <t>Remsen-Union Middle  School</t>
  </si>
  <si>
    <t>Remsen-Union Elementary School</t>
  </si>
  <si>
    <t xml:space="preserve">Riceville High School </t>
  </si>
  <si>
    <t>Riceville Elementary School</t>
  </si>
  <si>
    <t>Riverside Community Middle School</t>
  </si>
  <si>
    <t>Riverside Community High School</t>
  </si>
  <si>
    <t xml:space="preserve">Riverside Elementary </t>
  </si>
  <si>
    <t>Rock Valley Jr-Sr High School</t>
  </si>
  <si>
    <t>Rock Valley Elementary School</t>
  </si>
  <si>
    <t>West  Fork  Middle School</t>
  </si>
  <si>
    <t>West Fork Elementary  Elementary School</t>
  </si>
  <si>
    <t>Rockwell City-Lytton Middle School</t>
  </si>
  <si>
    <t>Rockwell City-Lytton High School</t>
  </si>
  <si>
    <t>Rockwell City Elementary School</t>
  </si>
  <si>
    <t>Roland-Story High School</t>
  </si>
  <si>
    <t>Roland-Story Middle School</t>
  </si>
  <si>
    <t>Roland-Story Elementary School</t>
  </si>
  <si>
    <t>Rockford Junior-Senior Rockford Senior High</t>
  </si>
  <si>
    <t>RRMR Elementary School</t>
  </si>
  <si>
    <t>Ruthven-Ayrshire High School</t>
  </si>
  <si>
    <t>Ruthven-Ayrshire Elementary School</t>
  </si>
  <si>
    <t>East Sac County Middle  School</t>
  </si>
  <si>
    <t>East Sac County Elementary Sac Building</t>
  </si>
  <si>
    <t xml:space="preserve">St Ansgar High School </t>
  </si>
  <si>
    <t xml:space="preserve">St. Ansgar Middle School </t>
  </si>
  <si>
    <t>St Ansgar Elementary School</t>
  </si>
  <si>
    <t xml:space="preserve">Saydel High School </t>
  </si>
  <si>
    <t xml:space="preserve">Woodside Middle School </t>
  </si>
  <si>
    <t>Cornell Elementary School</t>
  </si>
  <si>
    <t xml:space="preserve">Norwoodville Elementary </t>
  </si>
  <si>
    <t>Schaller-Crestland High School</t>
  </si>
  <si>
    <t>Schaller-Crestland Middle School-Elementary</t>
  </si>
  <si>
    <t xml:space="preserve">Schleswig Middle-School </t>
  </si>
  <si>
    <t>Schleswig Elementary School</t>
  </si>
  <si>
    <t>N.S.K. Middle School School</t>
  </si>
  <si>
    <t>Sentral Elementary Elementary School</t>
  </si>
  <si>
    <t>Sergeant Bluff-Luton Senior High School</t>
  </si>
  <si>
    <t>Sergeant Bluff-Luton  Primary School</t>
  </si>
  <si>
    <t>Sergeant Bluff-Luton Middle School</t>
  </si>
  <si>
    <t>Sergeant Bluff-Luton Elementary School</t>
  </si>
  <si>
    <t xml:space="preserve">Seymour High School </t>
  </si>
  <si>
    <t>Seymour Elementary School</t>
  </si>
  <si>
    <t xml:space="preserve">West Fork High School </t>
  </si>
  <si>
    <t>Apple Pre-School  Sheffield</t>
  </si>
  <si>
    <t>West Fork  Elementary Sheffield</t>
  </si>
  <si>
    <t xml:space="preserve">Sheldon High School </t>
  </si>
  <si>
    <t xml:space="preserve">Sheldon Middle School </t>
  </si>
  <si>
    <t xml:space="preserve">Shenandoah High School </t>
  </si>
  <si>
    <t xml:space="preserve">Shenandoah Middle School </t>
  </si>
  <si>
    <t>Shenandoah Elementary  School</t>
  </si>
  <si>
    <t>Sibley-Ocheyedan High School</t>
  </si>
  <si>
    <t>Sibley-Ocheyedan Middle School</t>
  </si>
  <si>
    <t>Sibley Ocheyedan Elementary School</t>
  </si>
  <si>
    <t xml:space="preserve">Ocheyedan Elementary </t>
  </si>
  <si>
    <t xml:space="preserve">Sidney High School </t>
  </si>
  <si>
    <t xml:space="preserve">Sidney Elementary School </t>
  </si>
  <si>
    <t xml:space="preserve">Sigourney Jr-Sr High Sch </t>
  </si>
  <si>
    <t>New Directions Learning Center</t>
  </si>
  <si>
    <t xml:space="preserve">Sigourney Elementary </t>
  </si>
  <si>
    <t xml:space="preserve">Sigourney Preschool </t>
  </si>
  <si>
    <t>Sioux Center High School</t>
  </si>
  <si>
    <t>Sioux Center Middle School</t>
  </si>
  <si>
    <t>Kinsey Elementary School</t>
  </si>
  <si>
    <t xml:space="preserve">Sioux Central High </t>
  </si>
  <si>
    <t>Sioux Central Elementary School</t>
  </si>
  <si>
    <t>Sioux Central Middle School</t>
  </si>
  <si>
    <t>Central Campus Indiv Learning Center</t>
  </si>
  <si>
    <t xml:space="preserve">East Middle School </t>
  </si>
  <si>
    <t>Crescent Park Elementary School</t>
  </si>
  <si>
    <t>Everett Elementary School</t>
  </si>
  <si>
    <t xml:space="preserve">Hunt Elementary School </t>
  </si>
  <si>
    <t xml:space="preserve">Irving Preschool </t>
  </si>
  <si>
    <t>Joy Elementary School</t>
  </si>
  <si>
    <t>Leeds Elementary School</t>
  </si>
  <si>
    <t>Nodland Elementary School</t>
  </si>
  <si>
    <t>Smith Elementary School</t>
  </si>
  <si>
    <t xml:space="preserve">Unity Elementary School </t>
  </si>
  <si>
    <t xml:space="preserve">Southern Cal Jr-Sr High  </t>
  </si>
  <si>
    <t>Lohrville Elementary  School</t>
  </si>
  <si>
    <t>South Clay Elementary School</t>
  </si>
  <si>
    <t xml:space="preserve">Solon High School </t>
  </si>
  <si>
    <t xml:space="preserve">Solon Middle School </t>
  </si>
  <si>
    <t xml:space="preserve">Lakeview Elementary </t>
  </si>
  <si>
    <t>Southeast Warren Jr-Sr High School</t>
  </si>
  <si>
    <t>Southeast Warren Intermediate</t>
  </si>
  <si>
    <t>Southeast Warren Primary</t>
  </si>
  <si>
    <t>South Hamilton Middle And High School</t>
  </si>
  <si>
    <t xml:space="preserve">South Hamilton Elem </t>
  </si>
  <si>
    <t>Southeast Webster  High School</t>
  </si>
  <si>
    <t>Southeast Webster Junior High</t>
  </si>
  <si>
    <t xml:space="preserve">Dayton Center </t>
  </si>
  <si>
    <t>Grand Elementary School</t>
  </si>
  <si>
    <t>South Page Senior High School</t>
  </si>
  <si>
    <t>South Page Elementary School</t>
  </si>
  <si>
    <t>South Tama County High School</t>
  </si>
  <si>
    <t>South Tama County Middle School</t>
  </si>
  <si>
    <t>South Tama County Elementary School</t>
  </si>
  <si>
    <t>South O'Brien Secondary School</t>
  </si>
  <si>
    <t>South O'Brien Elem Sch Primghar Center</t>
  </si>
  <si>
    <t>South Winneshiek High School</t>
  </si>
  <si>
    <t>South Winneshiek Middle School</t>
  </si>
  <si>
    <t>South Winneshiek Elementary School</t>
  </si>
  <si>
    <t>Southeast Polk High School</t>
  </si>
  <si>
    <t>The Harbor-Southeast Polk Alternative School</t>
  </si>
  <si>
    <t>Southeast Polk Junior High School</t>
  </si>
  <si>
    <t>Altoona Elementary School</t>
  </si>
  <si>
    <t>Centennial Elementary School</t>
  </si>
  <si>
    <t>Delaware Elementary School</t>
  </si>
  <si>
    <t>Four Mile Elementary School</t>
  </si>
  <si>
    <t>Mitchellville Elementary School</t>
  </si>
  <si>
    <t>Runnells Elementary School</t>
  </si>
  <si>
    <t>Willowbrook Elementary School</t>
  </si>
  <si>
    <t xml:space="preserve">Clay Elementary </t>
  </si>
  <si>
    <t xml:space="preserve">Spencer High School </t>
  </si>
  <si>
    <t xml:space="preserve">Spencer Middle School </t>
  </si>
  <si>
    <t>Fairview Park Elementary School</t>
  </si>
  <si>
    <t xml:space="preserve">Johnson Elementary </t>
  </si>
  <si>
    <t>Spirit Lake High School</t>
  </si>
  <si>
    <t>Spirit Lake Middle School</t>
  </si>
  <si>
    <t>Spirit Lake Elementary School</t>
  </si>
  <si>
    <t>Springville Secondary School</t>
  </si>
  <si>
    <t>Springville Elementary School</t>
  </si>
  <si>
    <t xml:space="preserve">Stanton High School </t>
  </si>
  <si>
    <t>Stanton Elementary School</t>
  </si>
  <si>
    <t xml:space="preserve">Starmont High School </t>
  </si>
  <si>
    <t>Starmont Elementary School</t>
  </si>
  <si>
    <t>Storm Lake High School</t>
  </si>
  <si>
    <t>St Lake/IA Cntrl/Buena Vista Early College HS</t>
  </si>
  <si>
    <t>Storm Lake Middle School</t>
  </si>
  <si>
    <t xml:space="preserve">Stratford Elementary </t>
  </si>
  <si>
    <t>West Central Valley High School</t>
  </si>
  <si>
    <t>West Central Valley Middle School</t>
  </si>
  <si>
    <t xml:space="preserve">Menlo Elementary School </t>
  </si>
  <si>
    <t>Dexter Elementary School</t>
  </si>
  <si>
    <t xml:space="preserve">Sumner-Fredericksburg HS </t>
  </si>
  <si>
    <t>Terril/Graettinger Middle School</t>
  </si>
  <si>
    <t>Terril Elementary School</t>
  </si>
  <si>
    <t xml:space="preserve">Tipton High School </t>
  </si>
  <si>
    <t xml:space="preserve">Tipton Middle School </t>
  </si>
  <si>
    <t xml:space="preserve">Tipton Elementary School </t>
  </si>
  <si>
    <t xml:space="preserve">Titonka Middle School </t>
  </si>
  <si>
    <t>Titonka Elementary School</t>
  </si>
  <si>
    <t>Treynor Junior-Senior High School</t>
  </si>
  <si>
    <t>Treynor Elementary School</t>
  </si>
  <si>
    <t xml:space="preserve">Tri-Center High School </t>
  </si>
  <si>
    <t xml:space="preserve">Tri-Center Middle School </t>
  </si>
  <si>
    <t>Tri-Center Elementary School</t>
  </si>
  <si>
    <t xml:space="preserve">Tri-County High School </t>
  </si>
  <si>
    <t>Tri-County Junior High School</t>
  </si>
  <si>
    <t>Tri-County Elementary School</t>
  </si>
  <si>
    <t>Tripoli Middle/Sr High School</t>
  </si>
  <si>
    <t>Tripoli Elementary School</t>
  </si>
  <si>
    <t>Turkey Valley Jr-Sr High School</t>
  </si>
  <si>
    <t>Turkey Valley Elementary School</t>
  </si>
  <si>
    <t>Twin Cedars Jr-Sr High School</t>
  </si>
  <si>
    <t>Twin Cedars Elementary School</t>
  </si>
  <si>
    <t>Twin River Valley High School</t>
  </si>
  <si>
    <t>Twin Rivers Elementary School</t>
  </si>
  <si>
    <t xml:space="preserve">Underwood High School </t>
  </si>
  <si>
    <t xml:space="preserve">Underwood Middle School </t>
  </si>
  <si>
    <t>Underwood Elementary School</t>
  </si>
  <si>
    <t xml:space="preserve">Union High School </t>
  </si>
  <si>
    <t xml:space="preserve">Union Middle School </t>
  </si>
  <si>
    <t>La Porte City Elementary School</t>
  </si>
  <si>
    <t>Dysart-Geneseo Elementary School</t>
  </si>
  <si>
    <t>United Community Sixer Elementary</t>
  </si>
  <si>
    <t>United Community Elementary School</t>
  </si>
  <si>
    <t xml:space="preserve">Urbandale High School </t>
  </si>
  <si>
    <t xml:space="preserve">Urbandale Middle School </t>
  </si>
  <si>
    <t>Jensen Elementary School</t>
  </si>
  <si>
    <t>Karen Acres Elementary School</t>
  </si>
  <si>
    <t>Olmsted Elementary School</t>
  </si>
  <si>
    <t>Rolling Green Elementary School</t>
  </si>
  <si>
    <t>Valerius Elementary School</t>
  </si>
  <si>
    <t>Webster Elementary School</t>
  </si>
  <si>
    <t xml:space="preserve">Valley High School </t>
  </si>
  <si>
    <t xml:space="preserve">Valley Elementary </t>
  </si>
  <si>
    <t>Van Buren Community Jr-Sr High School</t>
  </si>
  <si>
    <t>Van Buren Elementary Douds Attendance Center</t>
  </si>
  <si>
    <t>Van Buren Elementary Stockport Attendance Ctr</t>
  </si>
  <si>
    <t>Birmingham Early Childhood Center</t>
  </si>
  <si>
    <t>Van Meter Jr-Sr High School</t>
  </si>
  <si>
    <t>Van Meter Elementary School</t>
  </si>
  <si>
    <t>Ventura Jr-Sr High School</t>
  </si>
  <si>
    <t>Ventura Elementary School</t>
  </si>
  <si>
    <t>Villisca Community High School</t>
  </si>
  <si>
    <t>Sylvia Enarson Elementary School</t>
  </si>
  <si>
    <t>Vinton-Shellsburg High School</t>
  </si>
  <si>
    <t>Vinton-Shellsburg Middle School</t>
  </si>
  <si>
    <t>Tilford Elementary School</t>
  </si>
  <si>
    <t>Shellsburg Elementary School</t>
  </si>
  <si>
    <t xml:space="preserve">WACO High School </t>
  </si>
  <si>
    <t xml:space="preserve">Waco Elementary School </t>
  </si>
  <si>
    <t>East Sac County High School</t>
  </si>
  <si>
    <t>East Sac County  Elementary Wall Lake</t>
  </si>
  <si>
    <t xml:space="preserve">Walnut High School </t>
  </si>
  <si>
    <t xml:space="preserve">Walnut Middle School </t>
  </si>
  <si>
    <t xml:space="preserve">Walnut Elementary School </t>
  </si>
  <si>
    <t>Wapello Senior High School</t>
  </si>
  <si>
    <t>Wapello Junior High School</t>
  </si>
  <si>
    <t>Wapello Elementary School</t>
  </si>
  <si>
    <t>Wapsie Valley High School</t>
  </si>
  <si>
    <t>Fairbank Elementary School</t>
  </si>
  <si>
    <t>Readlyn Elementary School</t>
  </si>
  <si>
    <t>Rural Elementary School #1</t>
  </si>
  <si>
    <t>Rural Elementary School #2</t>
  </si>
  <si>
    <t>Rural Elementary School #3</t>
  </si>
  <si>
    <t>Rural Elementary School #4</t>
  </si>
  <si>
    <t>Washington Junior High School</t>
  </si>
  <si>
    <t>Assure Center Alternative School</t>
  </si>
  <si>
    <t>Lincoln Upper Elementary School</t>
  </si>
  <si>
    <t>Stewart Elementary School</t>
  </si>
  <si>
    <t xml:space="preserve">Expo High School </t>
  </si>
  <si>
    <t xml:space="preserve">Bunger Middle School  </t>
  </si>
  <si>
    <t>Central Middle School</t>
  </si>
  <si>
    <t>Hoover Middle School</t>
  </si>
  <si>
    <t>Jack M Logan Middle School</t>
  </si>
  <si>
    <t xml:space="preserve">Poyner Elementary </t>
  </si>
  <si>
    <t>Elk Run Early Childhood  Center</t>
  </si>
  <si>
    <t xml:space="preserve">Cunningham School </t>
  </si>
  <si>
    <t>Kittrell Elementary School</t>
  </si>
  <si>
    <t>Lou Henry Elementary School</t>
  </si>
  <si>
    <t>Mckinstry Elementary School</t>
  </si>
  <si>
    <t>Orange Elementary School</t>
  </si>
  <si>
    <t>Waukee Senior High School</t>
  </si>
  <si>
    <t xml:space="preserve">Prairieview School </t>
  </si>
  <si>
    <t xml:space="preserve">Waukee Elementary School </t>
  </si>
  <si>
    <t xml:space="preserve">Waukee Middle School </t>
  </si>
  <si>
    <t xml:space="preserve">Eason Elementary </t>
  </si>
  <si>
    <t xml:space="preserve">Brookview Elementary </t>
  </si>
  <si>
    <t xml:space="preserve">Walnut Hills Elementary </t>
  </si>
  <si>
    <t xml:space="preserve">Maple Grove Elementary </t>
  </si>
  <si>
    <t>Waverly-Shell Rock Senior High School</t>
  </si>
  <si>
    <t>Greenview Alternative School</t>
  </si>
  <si>
    <t>Waverly-Shell Rock Junior High School</t>
  </si>
  <si>
    <t>Washington Irving Elementary School</t>
  </si>
  <si>
    <t>Margaretta Carey Elementary School</t>
  </si>
  <si>
    <t>Shell Rock Elementary School</t>
  </si>
  <si>
    <t>West Cedar Elementary School</t>
  </si>
  <si>
    <t>Wayne Community High School</t>
  </si>
  <si>
    <t>Wayne Community Junior High School</t>
  </si>
  <si>
    <t>Wayne Elementary School</t>
  </si>
  <si>
    <t>Webster City High School</t>
  </si>
  <si>
    <t>Hamilton Regional HS High School</t>
  </si>
  <si>
    <t>Webster City Middle School</t>
  </si>
  <si>
    <t>Sunset Heights Elementary School</t>
  </si>
  <si>
    <t>West Bend-Mallard High School</t>
  </si>
  <si>
    <t>West Bend-Mallard Middle School</t>
  </si>
  <si>
    <t>West Bend Elementary School</t>
  </si>
  <si>
    <t>Mallard Elementary School</t>
  </si>
  <si>
    <t xml:space="preserve">West Branch High School </t>
  </si>
  <si>
    <t>West Branch Middle School</t>
  </si>
  <si>
    <t xml:space="preserve">Hoover Elementary School </t>
  </si>
  <si>
    <t>West Burlington High School</t>
  </si>
  <si>
    <t>West Burlington Junior High School</t>
  </si>
  <si>
    <t>West Burlington Elem School</t>
  </si>
  <si>
    <t>West Central Jr-Sr High School</t>
  </si>
  <si>
    <t>Maynard Elementary School</t>
  </si>
  <si>
    <t>West Delaware High School</t>
  </si>
  <si>
    <t>West Delaware Middle School</t>
  </si>
  <si>
    <t>Lambert Elementary School</t>
  </si>
  <si>
    <t xml:space="preserve">Kindergarten School </t>
  </si>
  <si>
    <t xml:space="preserve">Walnut Creek Campus </t>
  </si>
  <si>
    <t xml:space="preserve">Valley Southwoods </t>
  </si>
  <si>
    <t>Indian Hills Junior High School</t>
  </si>
  <si>
    <t>Stilwell Junior High School</t>
  </si>
  <si>
    <t>Clive Elementary</t>
  </si>
  <si>
    <t>Crestview Elementary School</t>
  </si>
  <si>
    <t>Crossroads Park  Elementary School</t>
  </si>
  <si>
    <t>Fairmeadows Elementary School</t>
  </si>
  <si>
    <t>Hillside Elementary School</t>
  </si>
  <si>
    <t>Jordan Creek Elementary School</t>
  </si>
  <si>
    <t>Phenix Elementary Early Childhood Center</t>
  </si>
  <si>
    <t>Western Hills Elementary School</t>
  </si>
  <si>
    <t xml:space="preserve">Westridge Elementary </t>
  </si>
  <si>
    <t>Western Dubuque High School</t>
  </si>
  <si>
    <t>Cascade Junior-Senior High School</t>
  </si>
  <si>
    <t xml:space="preserve">Drexler Middle School </t>
  </si>
  <si>
    <t>Bernard Elementary School</t>
  </si>
  <si>
    <t>Cascade Elementary School</t>
  </si>
  <si>
    <t>Dyersville Elementary  /Drexler Feeder School</t>
  </si>
  <si>
    <t>Epworth Elementary School</t>
  </si>
  <si>
    <t>Drexler Elementary School</t>
  </si>
  <si>
    <t xml:space="preserve">Peosta Elementary School </t>
  </si>
  <si>
    <t>West Harrison High School</t>
  </si>
  <si>
    <t xml:space="preserve">West Harrison Elementary </t>
  </si>
  <si>
    <t xml:space="preserve">West Liberty High School </t>
  </si>
  <si>
    <t>West Liberty  Middle School</t>
  </si>
  <si>
    <t xml:space="preserve">West Lyon High School  </t>
  </si>
  <si>
    <t>West Lyon Junior High School</t>
  </si>
  <si>
    <t>West Lyon Elementary School</t>
  </si>
  <si>
    <t>West Marshall High School</t>
  </si>
  <si>
    <t>West Marshall Middle School</t>
  </si>
  <si>
    <t>West Marshall Elementary School</t>
  </si>
  <si>
    <t xml:space="preserve">West Monona High School </t>
  </si>
  <si>
    <t xml:space="preserve">West Monona Middle Sch </t>
  </si>
  <si>
    <t>Lark Elementary School</t>
  </si>
  <si>
    <t xml:space="preserve">West Sioux High School </t>
  </si>
  <si>
    <t xml:space="preserve">West Sioux Middle School </t>
  </si>
  <si>
    <t>Hawarden Elementary School</t>
  </si>
  <si>
    <t xml:space="preserve">Ireton Elementary School </t>
  </si>
  <si>
    <t xml:space="preserve">Westwood High School </t>
  </si>
  <si>
    <t>Whiting Senior High School</t>
  </si>
  <si>
    <t>Whiting Elementary School</t>
  </si>
  <si>
    <t>Williamsburg Jr-Sr High School</t>
  </si>
  <si>
    <t xml:space="preserve">Mary Welsh Elementary </t>
  </si>
  <si>
    <t>Williamsburg Elementary School</t>
  </si>
  <si>
    <t>Wilton Jr-Sr High School</t>
  </si>
  <si>
    <t xml:space="preserve">Wilton Elementary School </t>
  </si>
  <si>
    <t>Winfield-Mt Union Jr-Sr High School</t>
  </si>
  <si>
    <t>Winfield Elementary School</t>
  </si>
  <si>
    <t>Winterset Senior High School</t>
  </si>
  <si>
    <t>Winterset Bridges School</t>
  </si>
  <si>
    <t>Winterset Junior High School</t>
  </si>
  <si>
    <t xml:space="preserve">Winterset Middle School </t>
  </si>
  <si>
    <t>Winterset Elementary School</t>
  </si>
  <si>
    <t>Woden-Crystal Lake- Titonka High School</t>
  </si>
  <si>
    <t xml:space="preserve">Woden Elementary School </t>
  </si>
  <si>
    <t xml:space="preserve">Woodbine High School </t>
  </si>
  <si>
    <t>Woodbine Elementary School</t>
  </si>
  <si>
    <t>Woodbury Central High School</t>
  </si>
  <si>
    <t>Woodbury Central Middle School</t>
  </si>
  <si>
    <t>Moville Elementary School</t>
  </si>
  <si>
    <t>Woodward-Granger High School</t>
  </si>
  <si>
    <t xml:space="preserve">Woodward Academy </t>
  </si>
  <si>
    <t>Woodward-Granger Middle School</t>
  </si>
  <si>
    <t>Woodward-Granger Elementary School</t>
  </si>
  <si>
    <t xml:space="preserve">Woodward-Granger Grandwood </t>
  </si>
  <si>
    <t xml:space="preserve">AGWSR </t>
  </si>
  <si>
    <t xml:space="preserve">Adair-Casey </t>
  </si>
  <si>
    <t xml:space="preserve">Adel DeSoto Minburn </t>
  </si>
  <si>
    <t xml:space="preserve">Akron Westfield </t>
  </si>
  <si>
    <t xml:space="preserve">Albert City-Truesdale </t>
  </si>
  <si>
    <t xml:space="preserve">Albia </t>
  </si>
  <si>
    <t xml:space="preserve">Alburnett </t>
  </si>
  <si>
    <t xml:space="preserve">Alden </t>
  </si>
  <si>
    <t xml:space="preserve">Algona </t>
  </si>
  <si>
    <t xml:space="preserve">Allamakee </t>
  </si>
  <si>
    <t xml:space="preserve">Allison-Bristow </t>
  </si>
  <si>
    <t xml:space="preserve">Alta </t>
  </si>
  <si>
    <t xml:space="preserve">Ames </t>
  </si>
  <si>
    <t xml:space="preserve">Anamosa </t>
  </si>
  <si>
    <t xml:space="preserve">Andrew </t>
  </si>
  <si>
    <t xml:space="preserve">Anita </t>
  </si>
  <si>
    <t xml:space="preserve">Ankeny </t>
  </si>
  <si>
    <t xml:space="preserve">Anthon-Oto </t>
  </si>
  <si>
    <t xml:space="preserve">Aplington-Parkersburg </t>
  </si>
  <si>
    <t xml:space="preserve">Armstrong-Ringsted </t>
  </si>
  <si>
    <t xml:space="preserve">Ar-We-Va </t>
  </si>
  <si>
    <t xml:space="preserve">Atlantic </t>
  </si>
  <si>
    <t xml:space="preserve">Audubon </t>
  </si>
  <si>
    <t xml:space="preserve">Aurelia </t>
  </si>
  <si>
    <t xml:space="preserve">A-H-S-T </t>
  </si>
  <si>
    <t xml:space="preserve">Ballard </t>
  </si>
  <si>
    <t xml:space="preserve">Battle Creek-Ida Grove </t>
  </si>
  <si>
    <t xml:space="preserve">Baxter </t>
  </si>
  <si>
    <t xml:space="preserve">BCLUW </t>
  </si>
  <si>
    <t xml:space="preserve">Bedford </t>
  </si>
  <si>
    <t xml:space="preserve">Belle Plaine </t>
  </si>
  <si>
    <t xml:space="preserve">Bellevue </t>
  </si>
  <si>
    <t xml:space="preserve">Belmond-Klemme </t>
  </si>
  <si>
    <t xml:space="preserve">Bennett </t>
  </si>
  <si>
    <t xml:space="preserve">Benton </t>
  </si>
  <si>
    <t xml:space="preserve">Bettendorf </t>
  </si>
  <si>
    <t xml:space="preserve">Eddyville-Blakesburg </t>
  </si>
  <si>
    <t xml:space="preserve">Bondurant-Farrar </t>
  </si>
  <si>
    <t xml:space="preserve">Boone </t>
  </si>
  <si>
    <t xml:space="preserve">Boyden-Hull </t>
  </si>
  <si>
    <t xml:space="preserve">West Hancock </t>
  </si>
  <si>
    <t xml:space="preserve">Brooklyn-Guernsey-Malcom </t>
  </si>
  <si>
    <t xml:space="preserve">North Iowa </t>
  </si>
  <si>
    <t xml:space="preserve">Burlington </t>
  </si>
  <si>
    <t xml:space="preserve">C and M </t>
  </si>
  <si>
    <t xml:space="preserve">CAL </t>
  </si>
  <si>
    <t xml:space="preserve">Calamus-Wheatland </t>
  </si>
  <si>
    <t xml:space="preserve">Camanche </t>
  </si>
  <si>
    <t xml:space="preserve">Cardinal </t>
  </si>
  <si>
    <t xml:space="preserve">Carlisle </t>
  </si>
  <si>
    <t xml:space="preserve">Carroll </t>
  </si>
  <si>
    <t xml:space="preserve">Cedar Falls </t>
  </si>
  <si>
    <t xml:space="preserve">Cedar Rapids </t>
  </si>
  <si>
    <t xml:space="preserve">Center Point-Urbana </t>
  </si>
  <si>
    <t xml:space="preserve">Centerville </t>
  </si>
  <si>
    <t xml:space="preserve">Central Lee </t>
  </si>
  <si>
    <t xml:space="preserve">Central </t>
  </si>
  <si>
    <t xml:space="preserve">Central Clinton </t>
  </si>
  <si>
    <t xml:space="preserve">Central City </t>
  </si>
  <si>
    <t xml:space="preserve">Central Decatur </t>
  </si>
  <si>
    <t xml:space="preserve">Central Lyon </t>
  </si>
  <si>
    <t xml:space="preserve">Chariton </t>
  </si>
  <si>
    <t xml:space="preserve">Charles City </t>
  </si>
  <si>
    <t xml:space="preserve">Charter Oak-Ute </t>
  </si>
  <si>
    <t xml:space="preserve">Cherokee </t>
  </si>
  <si>
    <t xml:space="preserve">Clarinda </t>
  </si>
  <si>
    <t xml:space="preserve">Clarion-Goldfield </t>
  </si>
  <si>
    <t xml:space="preserve">Clarke </t>
  </si>
  <si>
    <t xml:space="preserve">Clarksville </t>
  </si>
  <si>
    <t xml:space="preserve">Clay Central-Everly </t>
  </si>
  <si>
    <t xml:space="preserve">Clear Creek Amana </t>
  </si>
  <si>
    <t xml:space="preserve">Clearfield </t>
  </si>
  <si>
    <t xml:space="preserve">Clear Lake </t>
  </si>
  <si>
    <t xml:space="preserve">Clinton </t>
  </si>
  <si>
    <t xml:space="preserve">Colfax-Mingo </t>
  </si>
  <si>
    <t xml:space="preserve">College </t>
  </si>
  <si>
    <t xml:space="preserve">Collins-Maxwell </t>
  </si>
  <si>
    <t xml:space="preserve">Colo-Nesco </t>
  </si>
  <si>
    <t xml:space="preserve">Columbus </t>
  </si>
  <si>
    <t xml:space="preserve">Coon Rapids-Bayard </t>
  </si>
  <si>
    <t xml:space="preserve">Corning </t>
  </si>
  <si>
    <t xml:space="preserve">Corwith-Wesley </t>
  </si>
  <si>
    <t xml:space="preserve">Council Bluffs </t>
  </si>
  <si>
    <t xml:space="preserve">Creston </t>
  </si>
  <si>
    <t xml:space="preserve">Dallas Center-Grimes </t>
  </si>
  <si>
    <t xml:space="preserve">Danville  </t>
  </si>
  <si>
    <t xml:space="preserve">Davenport </t>
  </si>
  <si>
    <t xml:space="preserve">Davis County </t>
  </si>
  <si>
    <t xml:space="preserve">Deep River-Millersburg </t>
  </si>
  <si>
    <t xml:space="preserve">Delwood </t>
  </si>
  <si>
    <t xml:space="preserve">Denison </t>
  </si>
  <si>
    <t xml:space="preserve">Denver </t>
  </si>
  <si>
    <t xml:space="preserve">Des Moines Independent </t>
  </si>
  <si>
    <t xml:space="preserve">Diagonal </t>
  </si>
  <si>
    <t xml:space="preserve">Dike-New Hartford </t>
  </si>
  <si>
    <t xml:space="preserve">Dows </t>
  </si>
  <si>
    <t xml:space="preserve">Dubuque </t>
  </si>
  <si>
    <t xml:space="preserve">Dunkerton </t>
  </si>
  <si>
    <t xml:space="preserve">Boyer Valley </t>
  </si>
  <si>
    <t xml:space="preserve">Durant </t>
  </si>
  <si>
    <t xml:space="preserve">Eagle Grove </t>
  </si>
  <si>
    <t xml:space="preserve">Earlham </t>
  </si>
  <si>
    <t xml:space="preserve">East Buchanan </t>
  </si>
  <si>
    <t xml:space="preserve">East Central </t>
  </si>
  <si>
    <t xml:space="preserve">East Greene </t>
  </si>
  <si>
    <t xml:space="preserve">East Marshall </t>
  </si>
  <si>
    <t xml:space="preserve">East Union </t>
  </si>
  <si>
    <t xml:space="preserve">Eastern Allamakee </t>
  </si>
  <si>
    <t xml:space="preserve">River Valley </t>
  </si>
  <si>
    <t xml:space="preserve">Edgewood-Colesburg </t>
  </si>
  <si>
    <t xml:space="preserve">Eldora-New Providence </t>
  </si>
  <si>
    <t xml:space="preserve">Elk Horn-Kimballton </t>
  </si>
  <si>
    <t xml:space="preserve">Emmetsburg </t>
  </si>
  <si>
    <t xml:space="preserve">English Valleys </t>
  </si>
  <si>
    <t xml:space="preserve">Essex </t>
  </si>
  <si>
    <t xml:space="preserve">Exira </t>
  </si>
  <si>
    <t xml:space="preserve">Fairfield </t>
  </si>
  <si>
    <t xml:space="preserve">Farragut </t>
  </si>
  <si>
    <t xml:space="preserve">Forest City </t>
  </si>
  <si>
    <t xml:space="preserve">Fort Dodge </t>
  </si>
  <si>
    <t xml:space="preserve">Fort Madison </t>
  </si>
  <si>
    <t xml:space="preserve">Fredericksburg </t>
  </si>
  <si>
    <t xml:space="preserve">Fremont </t>
  </si>
  <si>
    <t xml:space="preserve">Fremont-Mills </t>
  </si>
  <si>
    <t xml:space="preserve">Galva-Holstein </t>
  </si>
  <si>
    <t xml:space="preserve">Garner-Hayfield </t>
  </si>
  <si>
    <t xml:space="preserve">George-Little Rock </t>
  </si>
  <si>
    <t xml:space="preserve">Gilbert </t>
  </si>
  <si>
    <t xml:space="preserve">Gilmore City-Bradgate </t>
  </si>
  <si>
    <t xml:space="preserve">Gladbrook-Reinbeck </t>
  </si>
  <si>
    <t xml:space="preserve">Glenwood </t>
  </si>
  <si>
    <t xml:space="preserve">Glidden-Ralston </t>
  </si>
  <si>
    <t xml:space="preserve">Graettinger </t>
  </si>
  <si>
    <t xml:space="preserve">Greene </t>
  </si>
  <si>
    <t xml:space="preserve">Nodaway Valley </t>
  </si>
  <si>
    <t xml:space="preserve">GMG </t>
  </si>
  <si>
    <t xml:space="preserve">Grinnell-Newburg </t>
  </si>
  <si>
    <t xml:space="preserve">Griswold </t>
  </si>
  <si>
    <t xml:space="preserve">Grundy Center </t>
  </si>
  <si>
    <t xml:space="preserve">Guthrie Center </t>
  </si>
  <si>
    <t xml:space="preserve">Clayton Ridge </t>
  </si>
  <si>
    <t xml:space="preserve">H-L-V </t>
  </si>
  <si>
    <t xml:space="preserve">Hamburg </t>
  </si>
  <si>
    <t xml:space="preserve">Hampton-Dumont </t>
  </si>
  <si>
    <t xml:space="preserve">Harlan </t>
  </si>
  <si>
    <t xml:space="preserve">Harmony </t>
  </si>
  <si>
    <t xml:space="preserve">Harris-Lake Park </t>
  </si>
  <si>
    <t xml:space="preserve">Hartley-Melvin-Sanborn </t>
  </si>
  <si>
    <t xml:space="preserve">Highland  </t>
  </si>
  <si>
    <t xml:space="preserve">Hinton </t>
  </si>
  <si>
    <t xml:space="preserve">Howard-Winneshiek </t>
  </si>
  <si>
    <t xml:space="preserve">Hubbard-Radcliffe </t>
  </si>
  <si>
    <t xml:space="preserve">Hudson </t>
  </si>
  <si>
    <t xml:space="preserve">Humboldt </t>
  </si>
  <si>
    <t xml:space="preserve">Independence </t>
  </si>
  <si>
    <t xml:space="preserve">Indianola </t>
  </si>
  <si>
    <t xml:space="preserve">Interstate 35 </t>
  </si>
  <si>
    <t xml:space="preserve">Iowa City </t>
  </si>
  <si>
    <t xml:space="preserve">Iowa Falls </t>
  </si>
  <si>
    <t xml:space="preserve">Iowa Valley </t>
  </si>
  <si>
    <t xml:space="preserve">IKM </t>
  </si>
  <si>
    <t xml:space="preserve">Jefferson-Scranton </t>
  </si>
  <si>
    <t xml:space="preserve">Jesup </t>
  </si>
  <si>
    <t xml:space="preserve">Johnston </t>
  </si>
  <si>
    <t xml:space="preserve">Keokuk </t>
  </si>
  <si>
    <t xml:space="preserve">Keota </t>
  </si>
  <si>
    <t xml:space="preserve">Kingsley-Pierson </t>
  </si>
  <si>
    <t xml:space="preserve">Knoxville </t>
  </si>
  <si>
    <t xml:space="preserve">Lake Mills </t>
  </si>
  <si>
    <t xml:space="preserve">Lamoni </t>
  </si>
  <si>
    <t xml:space="preserve">Laurens-Marathon </t>
  </si>
  <si>
    <t xml:space="preserve">Lawton-Bronson </t>
  </si>
  <si>
    <t xml:space="preserve">Le Mars </t>
  </si>
  <si>
    <t xml:space="preserve">Lenox </t>
  </si>
  <si>
    <t xml:space="preserve">Lewis Central </t>
  </si>
  <si>
    <t xml:space="preserve">North Cedar </t>
  </si>
  <si>
    <t xml:space="preserve">Lineville-Clio </t>
  </si>
  <si>
    <t xml:space="preserve">Linn-Mar </t>
  </si>
  <si>
    <t xml:space="preserve">Lisbon </t>
  </si>
  <si>
    <t xml:space="preserve">Logan-Magnolia </t>
  </si>
  <si>
    <t xml:space="preserve">Lone Tree </t>
  </si>
  <si>
    <t xml:space="preserve">Louisa-Muscatine </t>
  </si>
  <si>
    <t xml:space="preserve">LuVerne </t>
  </si>
  <si>
    <t xml:space="preserve">Lynnville-Sully </t>
  </si>
  <si>
    <t xml:space="preserve">Madrid </t>
  </si>
  <si>
    <t xml:space="preserve">Malvern </t>
  </si>
  <si>
    <t xml:space="preserve">Manning </t>
  </si>
  <si>
    <t xml:space="preserve">Manson Northwest Webster </t>
  </si>
  <si>
    <t xml:space="preserve">Maple Valley </t>
  </si>
  <si>
    <t xml:space="preserve">Maquoketa </t>
  </si>
  <si>
    <t xml:space="preserve">Maquoketa Valley </t>
  </si>
  <si>
    <t xml:space="preserve">Marcus-Meriden-Cleghorn </t>
  </si>
  <si>
    <t xml:space="preserve">Marshalltown </t>
  </si>
  <si>
    <t xml:space="preserve">Martensdale-St Marys </t>
  </si>
  <si>
    <t xml:space="preserve">Mason City </t>
  </si>
  <si>
    <t xml:space="preserve">MOC-Floyd Valley </t>
  </si>
  <si>
    <t xml:space="preserve">Mediapolis </t>
  </si>
  <si>
    <t xml:space="preserve">Melcher-Dallas </t>
  </si>
  <si>
    <t xml:space="preserve">Midland </t>
  </si>
  <si>
    <t xml:space="preserve">Mid-Prairie </t>
  </si>
  <si>
    <t xml:space="preserve">Missouri Valley </t>
  </si>
  <si>
    <t xml:space="preserve">MFL MarMac </t>
  </si>
  <si>
    <t xml:space="preserve">Montezuma </t>
  </si>
  <si>
    <t xml:space="preserve">Monticello </t>
  </si>
  <si>
    <t xml:space="preserve">Moravia </t>
  </si>
  <si>
    <t xml:space="preserve">Mormon Trail </t>
  </si>
  <si>
    <t xml:space="preserve">Morning Sun </t>
  </si>
  <si>
    <t xml:space="preserve">Moulton-Udell </t>
  </si>
  <si>
    <t xml:space="preserve">Mount Ayr </t>
  </si>
  <si>
    <t xml:space="preserve">Mount Pleasant </t>
  </si>
  <si>
    <t xml:space="preserve">Mount Vernon </t>
  </si>
  <si>
    <t xml:space="preserve">Murray </t>
  </si>
  <si>
    <t xml:space="preserve">Muscatine </t>
  </si>
  <si>
    <t xml:space="preserve">Nashua-Plainfield </t>
  </si>
  <si>
    <t xml:space="preserve">Nevada </t>
  </si>
  <si>
    <t xml:space="preserve">Newell-Fonda </t>
  </si>
  <si>
    <t xml:space="preserve">New Hampton </t>
  </si>
  <si>
    <t xml:space="preserve">New London </t>
  </si>
  <si>
    <t xml:space="preserve">Newton </t>
  </si>
  <si>
    <t xml:space="preserve">Nishna Valley </t>
  </si>
  <si>
    <t xml:space="preserve">Nora Springs-Rock Falls </t>
  </si>
  <si>
    <t xml:space="preserve">North Central </t>
  </si>
  <si>
    <t xml:space="preserve">Northeast </t>
  </si>
  <si>
    <t xml:space="preserve">North Fayette </t>
  </si>
  <si>
    <t xml:space="preserve">Northeast Hamilton </t>
  </si>
  <si>
    <t xml:space="preserve">North Mahaska </t>
  </si>
  <si>
    <t xml:space="preserve">North Linn </t>
  </si>
  <si>
    <t xml:space="preserve">North Kossuth </t>
  </si>
  <si>
    <t xml:space="preserve">North Polk </t>
  </si>
  <si>
    <t xml:space="preserve">North Scott </t>
  </si>
  <si>
    <t xml:space="preserve">North Tama County </t>
  </si>
  <si>
    <t xml:space="preserve">North Winneshiek </t>
  </si>
  <si>
    <t xml:space="preserve">Northwood-Kensett </t>
  </si>
  <si>
    <t xml:space="preserve">Norwalk </t>
  </si>
  <si>
    <t xml:space="preserve">Odebolt-Arthur </t>
  </si>
  <si>
    <t xml:space="preserve">Oelwein </t>
  </si>
  <si>
    <t xml:space="preserve">Ogden </t>
  </si>
  <si>
    <t xml:space="preserve">Okoboji </t>
  </si>
  <si>
    <t xml:space="preserve">Orient-Macksburg </t>
  </si>
  <si>
    <t xml:space="preserve">Osage </t>
  </si>
  <si>
    <t xml:space="preserve">Oskaloosa </t>
  </si>
  <si>
    <t xml:space="preserve">Ottumwa </t>
  </si>
  <si>
    <t xml:space="preserve">Panorama </t>
  </si>
  <si>
    <t xml:space="preserve">Paton-Churdan </t>
  </si>
  <si>
    <t xml:space="preserve">PCM </t>
  </si>
  <si>
    <t xml:space="preserve">Pekin </t>
  </si>
  <si>
    <t xml:space="preserve">Pella </t>
  </si>
  <si>
    <t xml:space="preserve">Perry </t>
  </si>
  <si>
    <t xml:space="preserve">Pleasant Valley </t>
  </si>
  <si>
    <t xml:space="preserve">Pleasantville </t>
  </si>
  <si>
    <t xml:space="preserve">Pocahontas Area </t>
  </si>
  <si>
    <t xml:space="preserve">Pomeroy-Palmer </t>
  </si>
  <si>
    <t xml:space="preserve">Postville </t>
  </si>
  <si>
    <t xml:space="preserve">Prairie Valley </t>
  </si>
  <si>
    <t xml:space="preserve">Prescott </t>
  </si>
  <si>
    <t xml:space="preserve">Preston  </t>
  </si>
  <si>
    <t xml:space="preserve">Red Oak </t>
  </si>
  <si>
    <t xml:space="preserve">Remsen-Union </t>
  </si>
  <si>
    <t xml:space="preserve">Riceville </t>
  </si>
  <si>
    <t xml:space="preserve">Riverside </t>
  </si>
  <si>
    <t xml:space="preserve">Rock Valley </t>
  </si>
  <si>
    <t xml:space="preserve">Rockwell-Swaledale </t>
  </si>
  <si>
    <t xml:space="preserve">Rockwell City-Lytton </t>
  </si>
  <si>
    <t xml:space="preserve">Roland-Story </t>
  </si>
  <si>
    <t xml:space="preserve">Rudd-Rockford-Marble Rk </t>
  </si>
  <si>
    <t xml:space="preserve">Ruthven-Ayrshire </t>
  </si>
  <si>
    <t xml:space="preserve">Sac </t>
  </si>
  <si>
    <t xml:space="preserve">St Ansgar </t>
  </si>
  <si>
    <t xml:space="preserve">Saydel </t>
  </si>
  <si>
    <t xml:space="preserve">Schaller-Crestland </t>
  </si>
  <si>
    <t xml:space="preserve">Schleswig </t>
  </si>
  <si>
    <t xml:space="preserve">Sentral </t>
  </si>
  <si>
    <t xml:space="preserve">Sergeant Bluff-Luton </t>
  </si>
  <si>
    <t xml:space="preserve">Seymour </t>
  </si>
  <si>
    <t xml:space="preserve">Sheldon </t>
  </si>
  <si>
    <t xml:space="preserve">Shenandoah </t>
  </si>
  <si>
    <t xml:space="preserve">Sibley-Ocheyedan </t>
  </si>
  <si>
    <t xml:space="preserve">Sidney </t>
  </si>
  <si>
    <t xml:space="preserve">Sigourney </t>
  </si>
  <si>
    <t xml:space="preserve">Sioux Center </t>
  </si>
  <si>
    <t xml:space="preserve">Sioux Central </t>
  </si>
  <si>
    <t xml:space="preserve">Sioux City </t>
  </si>
  <si>
    <t xml:space="preserve">Southern Cal </t>
  </si>
  <si>
    <t xml:space="preserve">South Clay </t>
  </si>
  <si>
    <t xml:space="preserve">Solon </t>
  </si>
  <si>
    <t xml:space="preserve">Southeast Warren </t>
  </si>
  <si>
    <t xml:space="preserve">South Hamilton </t>
  </si>
  <si>
    <t xml:space="preserve">Southeast Webster Grand </t>
  </si>
  <si>
    <t xml:space="preserve">South Page </t>
  </si>
  <si>
    <t xml:space="preserve">South Tama County </t>
  </si>
  <si>
    <t xml:space="preserve">South O'Brien  </t>
  </si>
  <si>
    <t xml:space="preserve">South Winneshiek </t>
  </si>
  <si>
    <t xml:space="preserve">Southeast Polk </t>
  </si>
  <si>
    <t xml:space="preserve">Spencer </t>
  </si>
  <si>
    <t xml:space="preserve">Spirit Lake </t>
  </si>
  <si>
    <t xml:space="preserve">Springville </t>
  </si>
  <si>
    <t xml:space="preserve">Stanton </t>
  </si>
  <si>
    <t xml:space="preserve">Starmont </t>
  </si>
  <si>
    <t xml:space="preserve">Starmont Middle School </t>
  </si>
  <si>
    <t xml:space="preserve">Storm Lake </t>
  </si>
  <si>
    <t xml:space="preserve">Stratford </t>
  </si>
  <si>
    <t xml:space="preserve">West Central Valley </t>
  </si>
  <si>
    <t xml:space="preserve">Sumner </t>
  </si>
  <si>
    <t xml:space="preserve">Terril </t>
  </si>
  <si>
    <t xml:space="preserve">Tipton </t>
  </si>
  <si>
    <t xml:space="preserve">Treynor </t>
  </si>
  <si>
    <t xml:space="preserve">Tri-Center </t>
  </si>
  <si>
    <t xml:space="preserve">Tri-County </t>
  </si>
  <si>
    <t xml:space="preserve">Tripoli </t>
  </si>
  <si>
    <t xml:space="preserve">Turkey Valley </t>
  </si>
  <si>
    <t xml:space="preserve">Twin Cedars </t>
  </si>
  <si>
    <t xml:space="preserve">Twin Rivers </t>
  </si>
  <si>
    <t xml:space="preserve">Underwood </t>
  </si>
  <si>
    <t xml:space="preserve">Union </t>
  </si>
  <si>
    <t xml:space="preserve">United </t>
  </si>
  <si>
    <t xml:space="preserve">Urbandale </t>
  </si>
  <si>
    <t xml:space="preserve">Valley </t>
  </si>
  <si>
    <t xml:space="preserve">Van Buren </t>
  </si>
  <si>
    <t xml:space="preserve">Van Meter </t>
  </si>
  <si>
    <t xml:space="preserve">Ventura </t>
  </si>
  <si>
    <t xml:space="preserve">Villisca </t>
  </si>
  <si>
    <t xml:space="preserve">Vinton-Shellsburg </t>
  </si>
  <si>
    <t xml:space="preserve">Waco </t>
  </si>
  <si>
    <t xml:space="preserve">Wall Lake View Auburn </t>
  </si>
  <si>
    <t xml:space="preserve">Walnut </t>
  </si>
  <si>
    <t xml:space="preserve">Wapello </t>
  </si>
  <si>
    <t xml:space="preserve">Wapsie Valley </t>
  </si>
  <si>
    <t xml:space="preserve">Washington </t>
  </si>
  <si>
    <t xml:space="preserve">Waterloo </t>
  </si>
  <si>
    <t xml:space="preserve">Waukee </t>
  </si>
  <si>
    <t xml:space="preserve">Waverly-Shell Rock </t>
  </si>
  <si>
    <t xml:space="preserve">Wayne </t>
  </si>
  <si>
    <t xml:space="preserve">Webster City </t>
  </si>
  <si>
    <t xml:space="preserve">West Bend-Mallard </t>
  </si>
  <si>
    <t xml:space="preserve">West Branch </t>
  </si>
  <si>
    <t xml:space="preserve">West Central </t>
  </si>
  <si>
    <t xml:space="preserve">West Delaware County </t>
  </si>
  <si>
    <t xml:space="preserve">West Des Moines </t>
  </si>
  <si>
    <t xml:space="preserve">Western Dubuque </t>
  </si>
  <si>
    <t xml:space="preserve">West Harrison </t>
  </si>
  <si>
    <t xml:space="preserve">West Liberty </t>
  </si>
  <si>
    <t xml:space="preserve">West Lyon </t>
  </si>
  <si>
    <t xml:space="preserve">West Marshall </t>
  </si>
  <si>
    <t xml:space="preserve">West Monona </t>
  </si>
  <si>
    <t xml:space="preserve">West Sioux </t>
  </si>
  <si>
    <t xml:space="preserve">Westwood </t>
  </si>
  <si>
    <t xml:space="preserve">Whiting </t>
  </si>
  <si>
    <t xml:space="preserve">Williamsburg </t>
  </si>
  <si>
    <t xml:space="preserve">Wilton </t>
  </si>
  <si>
    <t xml:space="preserve">Winfield-Mt Union </t>
  </si>
  <si>
    <t xml:space="preserve">Winterset </t>
  </si>
  <si>
    <t xml:space="preserve">Woden-Crystal Lake </t>
  </si>
  <si>
    <t xml:space="preserve">Woodbine </t>
  </si>
  <si>
    <t xml:space="preserve">Woodbury Central </t>
  </si>
  <si>
    <t xml:space="preserve">Woodward-Granger </t>
  </si>
  <si>
    <t xml:space="preserve">Decorah </t>
  </si>
  <si>
    <t xml:space="preserve">Estherville Lincoln Central </t>
  </si>
  <si>
    <t xml:space="preserve">Janesville Consolidated </t>
  </si>
  <si>
    <t xml:space="preserve">Marion Independent </t>
  </si>
  <si>
    <t xml:space="preserve">Olin Consolidated </t>
  </si>
  <si>
    <t xml:space="preserve">Sheffield Chapin Meservey Thornton </t>
  </si>
  <si>
    <t xml:space="preserve">Titonka Consolidated </t>
  </si>
  <si>
    <t xml:space="preserve">West Burlington Ind </t>
  </si>
  <si>
    <t>2008-2009 Iowa Public School PreK-12 Enrollments by School, Grade, Race and Gender</t>
  </si>
  <si>
    <t>Basic Educational Data Survey (BEDS), Address File (1/13/2009), and Merged 0809 file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</si>
  <si>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</si>
  <si>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</si>
  <si>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</si>
  <si>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</si>
  <si>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</si>
  <si>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</si>
  <si>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</si>
  <si>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</si>
  <si>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</si>
  <si>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</si>
  <si>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</si>
  <si>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</si>
  <si>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Building Total</t>
  </si>
  <si>
    <t>Total Female</t>
  </si>
  <si>
    <t>Total Male</t>
  </si>
  <si>
    <t>Native American</t>
  </si>
  <si>
    <t>White Female</t>
  </si>
  <si>
    <t>White Male</t>
  </si>
  <si>
    <t>White Total</t>
  </si>
  <si>
    <t>Black Female</t>
  </si>
  <si>
    <t>Black Male</t>
  </si>
  <si>
    <t>Black Total</t>
  </si>
  <si>
    <t>Asian Female</t>
  </si>
  <si>
    <t>Asian Male</t>
  </si>
  <si>
    <t>Asian Total</t>
  </si>
  <si>
    <t>Hispanic Female</t>
  </si>
  <si>
    <t>Hispanic Male</t>
  </si>
  <si>
    <t>Hispanic Total</t>
  </si>
  <si>
    <t>Native American Female</t>
  </si>
  <si>
    <t>Native American 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</si>
</sst>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MS Sans Serif"/>
      <family val="2"/>
    </font>
    <font>
      <i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548"/>
  <sheetViews>
    <sheetView tabSelected="1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.421875" style="0" bestFit="1" customWidth="1"/>
    <col min="2" max="2" width="13.28125" style="0" bestFit="1" customWidth="1"/>
    <col min="3" max="3" width="4.7109375" style="0" bestFit="1" customWidth="1"/>
    <col min="4" max="4" width="5.00390625" style="4" bestFit="1" customWidth="1"/>
    <col min="5" max="5" width="31.28125" style="0" customWidth="1"/>
    <col min="6" max="6" width="5.140625" style="4" bestFit="1" customWidth="1"/>
    <col min="7" max="7" width="48.7109375" style="0" bestFit="1" customWidth="1"/>
    <col min="8" max="16" width="7.57421875" style="0" customWidth="1"/>
    <col min="17" max="18" width="7.57421875" style="2" customWidth="1"/>
    <col min="19" max="21" width="7.57421875" style="0" customWidth="1"/>
    <col min="22" max="22" width="10.00390625" style="0" customWidth="1"/>
    <col min="23" max="23" width="1.7109375" style="0" customWidth="1"/>
    <col min="24" max="38" width="10.140625" style="17" customWidth="1"/>
    <col min="39" max="39" width="1.1484375" style="0" customWidth="1"/>
  </cols>
  <sheetData>
    <row r="1" spans="1:22" ht="12.75">
      <c r="A1" s="1" t="s">
        <v>1828</v>
      </c>
      <c r="B1" s="2"/>
      <c r="C1" s="3"/>
      <c r="D1" s="2"/>
      <c r="E1" s="12"/>
      <c r="F1" s="13"/>
      <c r="G1" s="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3" ht="12.75">
      <c r="A2" s="5" t="s">
        <v>0</v>
      </c>
      <c r="B2" s="6"/>
      <c r="C2" s="7"/>
    </row>
    <row r="3" spans="1:3" ht="12.75">
      <c r="A3" s="7"/>
      <c r="B3" s="5" t="s">
        <v>1829</v>
      </c>
      <c r="C3" s="5"/>
    </row>
    <row r="4" spans="1:3" ht="12.75">
      <c r="A4" s="8" t="s">
        <v>1</v>
      </c>
      <c r="B4" s="6"/>
      <c r="C4" s="7"/>
    </row>
    <row r="5" spans="1:3" ht="12.75">
      <c r="A5" s="8" t="s">
        <v>2</v>
      </c>
      <c r="B5" s="6"/>
      <c r="C5" s="7"/>
    </row>
    <row r="7" spans="24:42" ht="12.75">
      <c r="X7" s="16"/>
      <c r="Y7" s="16"/>
      <c r="Z7" s="15"/>
      <c r="AC7" s="16"/>
      <c r="AF7" s="16"/>
      <c r="AI7" s="16"/>
      <c r="AL7" s="16"/>
      <c r="AM7" s="16"/>
      <c r="AN7" s="16"/>
      <c r="AO7" s="16"/>
      <c r="AP7" s="16"/>
    </row>
    <row r="8" spans="1:41" s="9" customFormat="1" ht="38.25">
      <c r="A8" s="9" t="s">
        <v>3</v>
      </c>
      <c r="B8" s="9" t="s">
        <v>4</v>
      </c>
      <c r="C8" s="9" t="s">
        <v>5</v>
      </c>
      <c r="D8" s="10" t="s">
        <v>6</v>
      </c>
      <c r="E8" s="9" t="s">
        <v>7</v>
      </c>
      <c r="F8" s="10" t="s">
        <v>8</v>
      </c>
      <c r="G8" s="9" t="s">
        <v>9</v>
      </c>
      <c r="H8" s="11" t="s">
        <v>12</v>
      </c>
      <c r="I8" s="11" t="s">
        <v>17</v>
      </c>
      <c r="J8" s="11" t="s">
        <v>1830</v>
      </c>
      <c r="K8" s="11" t="s">
        <v>1831</v>
      </c>
      <c r="L8" s="11" t="s">
        <v>1832</v>
      </c>
      <c r="M8" s="11" t="s">
        <v>1833</v>
      </c>
      <c r="N8" s="11" t="s">
        <v>1834</v>
      </c>
      <c r="O8" s="11" t="s">
        <v>1835</v>
      </c>
      <c r="P8" s="11" t="s">
        <v>1836</v>
      </c>
      <c r="Q8" s="11" t="s">
        <v>1837</v>
      </c>
      <c r="R8" s="11" t="s">
        <v>1838</v>
      </c>
      <c r="S8" s="11" t="s">
        <v>1839</v>
      </c>
      <c r="T8" s="11" t="s">
        <v>1840</v>
      </c>
      <c r="U8" s="11" t="s">
        <v>1841</v>
      </c>
      <c r="V8" s="15" t="s">
        <v>1842</v>
      </c>
      <c r="X8" s="16" t="s">
        <v>1846</v>
      </c>
      <c r="Y8" s="16" t="s">
        <v>1847</v>
      </c>
      <c r="Z8" s="16" t="s">
        <v>1848</v>
      </c>
      <c r="AA8" s="16" t="s">
        <v>1849</v>
      </c>
      <c r="AB8" s="16" t="s">
        <v>1850</v>
      </c>
      <c r="AC8" s="16" t="s">
        <v>1851</v>
      </c>
      <c r="AD8" s="16" t="s">
        <v>1852</v>
      </c>
      <c r="AE8" s="16" t="s">
        <v>1853</v>
      </c>
      <c r="AF8" s="16" t="s">
        <v>1854</v>
      </c>
      <c r="AG8" s="16" t="s">
        <v>1855</v>
      </c>
      <c r="AH8" s="16" t="s">
        <v>1856</v>
      </c>
      <c r="AI8" s="16" t="s">
        <v>1857</v>
      </c>
      <c r="AJ8" s="16" t="s">
        <v>1858</v>
      </c>
      <c r="AK8" s="16" t="s">
        <v>1859</v>
      </c>
      <c r="AL8" s="16" t="s">
        <v>1845</v>
      </c>
      <c r="AM8" s="16"/>
      <c r="AN8" s="15" t="s">
        <v>1843</v>
      </c>
      <c r="AO8" s="15" t="s">
        <v>1844</v>
      </c>
    </row>
    <row r="9" spans="1:41" ht="12.75">
      <c r="A9">
        <v>42</v>
      </c>
      <c r="B9" t="s">
        <v>10</v>
      </c>
      <c r="C9">
        <v>7</v>
      </c>
      <c r="D9" s="4">
        <v>9</v>
      </c>
      <c r="E9" t="s">
        <v>1465</v>
      </c>
      <c r="F9" s="4">
        <v>109</v>
      </c>
      <c r="G9" t="s">
        <v>13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 s="2">
        <v>0</v>
      </c>
      <c r="R9" s="2">
        <v>50</v>
      </c>
      <c r="S9">
        <v>61</v>
      </c>
      <c r="T9">
        <v>53</v>
      </c>
      <c r="U9">
        <v>48</v>
      </c>
      <c r="V9">
        <f>SUM(H9:U9)</f>
        <v>212</v>
      </c>
      <c r="X9" s="17">
        <v>98</v>
      </c>
      <c r="Y9" s="17">
        <v>97</v>
      </c>
      <c r="Z9" s="17">
        <v>195</v>
      </c>
      <c r="AA9" s="17">
        <v>2</v>
      </c>
      <c r="AB9" s="17">
        <v>0</v>
      </c>
      <c r="AC9" s="17">
        <v>2</v>
      </c>
      <c r="AD9" s="17">
        <v>0</v>
      </c>
      <c r="AE9" s="17">
        <v>0</v>
      </c>
      <c r="AF9" s="17">
        <v>0</v>
      </c>
      <c r="AG9" s="17">
        <v>9</v>
      </c>
      <c r="AH9" s="17">
        <v>6</v>
      </c>
      <c r="AI9" s="17">
        <v>15</v>
      </c>
      <c r="AJ9" s="17">
        <v>0</v>
      </c>
      <c r="AK9" s="17">
        <v>0</v>
      </c>
      <c r="AL9" s="17">
        <v>0</v>
      </c>
      <c r="AN9">
        <v>109</v>
      </c>
      <c r="AO9">
        <v>103</v>
      </c>
    </row>
    <row r="10" spans="1:41" ht="12.75">
      <c r="A10">
        <v>38</v>
      </c>
      <c r="B10" t="s">
        <v>14</v>
      </c>
      <c r="C10">
        <v>7</v>
      </c>
      <c r="D10" s="4">
        <v>9</v>
      </c>
      <c r="E10" t="s">
        <v>1465</v>
      </c>
      <c r="F10" s="4">
        <v>172</v>
      </c>
      <c r="G10" t="s">
        <v>15</v>
      </c>
      <c r="H10">
        <v>0</v>
      </c>
      <c r="I10">
        <v>0</v>
      </c>
      <c r="J10">
        <v>0</v>
      </c>
      <c r="K10">
        <v>0</v>
      </c>
      <c r="L10">
        <v>0</v>
      </c>
      <c r="M10">
        <v>38</v>
      </c>
      <c r="N10">
        <v>39</v>
      </c>
      <c r="O10">
        <v>46</v>
      </c>
      <c r="P10">
        <v>46</v>
      </c>
      <c r="Q10" s="2">
        <v>53</v>
      </c>
      <c r="R10" s="2">
        <v>0</v>
      </c>
      <c r="S10">
        <v>0</v>
      </c>
      <c r="T10">
        <v>0</v>
      </c>
      <c r="U10">
        <v>0</v>
      </c>
      <c r="V10">
        <f aca="true" t="shared" si="0" ref="V10:V73">SUM(H10:U10)</f>
        <v>222</v>
      </c>
      <c r="X10" s="17">
        <v>84</v>
      </c>
      <c r="Y10" s="17">
        <v>113</v>
      </c>
      <c r="Z10" s="17">
        <v>197</v>
      </c>
      <c r="AA10" s="17">
        <v>0</v>
      </c>
      <c r="AB10" s="17">
        <v>2</v>
      </c>
      <c r="AC10" s="17">
        <v>2</v>
      </c>
      <c r="AD10" s="17">
        <v>0</v>
      </c>
      <c r="AE10" s="17">
        <v>0</v>
      </c>
      <c r="AF10" s="17">
        <v>0</v>
      </c>
      <c r="AG10" s="17">
        <v>14</v>
      </c>
      <c r="AH10" s="17">
        <v>9</v>
      </c>
      <c r="AI10" s="17">
        <v>23</v>
      </c>
      <c r="AJ10" s="17">
        <v>0</v>
      </c>
      <c r="AK10" s="17">
        <v>0</v>
      </c>
      <c r="AL10" s="17">
        <v>0</v>
      </c>
      <c r="AN10">
        <v>98</v>
      </c>
      <c r="AO10">
        <v>124</v>
      </c>
    </row>
    <row r="11" spans="1:41" ht="12.75">
      <c r="A11">
        <v>42</v>
      </c>
      <c r="B11" t="s">
        <v>10</v>
      </c>
      <c r="C11">
        <v>7</v>
      </c>
      <c r="D11" s="4">
        <v>9</v>
      </c>
      <c r="E11" t="s">
        <v>1465</v>
      </c>
      <c r="F11" s="4">
        <v>409</v>
      </c>
      <c r="G11" t="s">
        <v>16</v>
      </c>
      <c r="H11">
        <v>0</v>
      </c>
      <c r="I11">
        <v>31</v>
      </c>
      <c r="J11">
        <v>27</v>
      </c>
      <c r="K11">
        <v>34</v>
      </c>
      <c r="L11">
        <v>47</v>
      </c>
      <c r="M11">
        <v>0</v>
      </c>
      <c r="N11">
        <v>0</v>
      </c>
      <c r="O11">
        <v>0</v>
      </c>
      <c r="P11">
        <v>0</v>
      </c>
      <c r="Q11" s="2">
        <v>0</v>
      </c>
      <c r="R11" s="2">
        <v>0</v>
      </c>
      <c r="S11">
        <v>0</v>
      </c>
      <c r="T11">
        <v>0</v>
      </c>
      <c r="U11">
        <v>0</v>
      </c>
      <c r="V11">
        <f t="shared" si="0"/>
        <v>139</v>
      </c>
      <c r="X11" s="17">
        <v>65</v>
      </c>
      <c r="Y11" s="17">
        <v>57</v>
      </c>
      <c r="Z11" s="17">
        <v>122</v>
      </c>
      <c r="AA11" s="17">
        <v>0</v>
      </c>
      <c r="AB11" s="17">
        <v>0</v>
      </c>
      <c r="AC11" s="17">
        <v>0</v>
      </c>
      <c r="AD11" s="17">
        <v>0</v>
      </c>
      <c r="AE11" s="17">
        <v>1</v>
      </c>
      <c r="AF11" s="17">
        <v>1</v>
      </c>
      <c r="AG11" s="17">
        <v>10</v>
      </c>
      <c r="AH11" s="17">
        <v>6</v>
      </c>
      <c r="AI11" s="17">
        <v>16</v>
      </c>
      <c r="AJ11" s="17">
        <v>0</v>
      </c>
      <c r="AK11" s="17">
        <v>0</v>
      </c>
      <c r="AL11" s="17">
        <v>0</v>
      </c>
      <c r="AN11">
        <v>75</v>
      </c>
      <c r="AO11">
        <v>64</v>
      </c>
    </row>
    <row r="12" spans="1:41" ht="12.75">
      <c r="A12">
        <v>42</v>
      </c>
      <c r="B12" t="s">
        <v>10</v>
      </c>
      <c r="C12">
        <v>7</v>
      </c>
      <c r="D12" s="4">
        <v>9</v>
      </c>
      <c r="E12" t="s">
        <v>1465</v>
      </c>
      <c r="F12" s="4">
        <v>427</v>
      </c>
      <c r="G12" t="s">
        <v>18</v>
      </c>
      <c r="H12">
        <v>14</v>
      </c>
      <c r="I12">
        <v>5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 s="2">
        <v>0</v>
      </c>
      <c r="R12" s="2">
        <v>0</v>
      </c>
      <c r="S12">
        <v>0</v>
      </c>
      <c r="T12">
        <v>0</v>
      </c>
      <c r="U12">
        <v>0</v>
      </c>
      <c r="V12">
        <f t="shared" si="0"/>
        <v>19</v>
      </c>
      <c r="X12" s="17">
        <v>7</v>
      </c>
      <c r="Y12" s="17">
        <v>10</v>
      </c>
      <c r="Z12" s="17">
        <v>17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2</v>
      </c>
      <c r="AH12" s="17">
        <v>0</v>
      </c>
      <c r="AI12" s="17">
        <v>2</v>
      </c>
      <c r="AJ12" s="17">
        <v>0</v>
      </c>
      <c r="AK12" s="17">
        <v>0</v>
      </c>
      <c r="AL12" s="17">
        <v>0</v>
      </c>
      <c r="AN12">
        <v>9</v>
      </c>
      <c r="AO12">
        <v>10</v>
      </c>
    </row>
    <row r="13" spans="1:41" ht="12.75">
      <c r="A13">
        <v>39</v>
      </c>
      <c r="B13" t="s">
        <v>19</v>
      </c>
      <c r="C13">
        <v>11</v>
      </c>
      <c r="D13" s="4">
        <v>18</v>
      </c>
      <c r="E13" t="s">
        <v>1466</v>
      </c>
      <c r="F13" s="4">
        <v>172</v>
      </c>
      <c r="G13" t="s">
        <v>21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27</v>
      </c>
      <c r="Q13" s="2">
        <v>35</v>
      </c>
      <c r="R13" s="2">
        <v>19</v>
      </c>
      <c r="S13">
        <v>32</v>
      </c>
      <c r="T13">
        <v>26</v>
      </c>
      <c r="U13">
        <v>30</v>
      </c>
      <c r="V13">
        <f t="shared" si="0"/>
        <v>169</v>
      </c>
      <c r="X13" s="17">
        <v>78</v>
      </c>
      <c r="Y13" s="17">
        <v>87</v>
      </c>
      <c r="Z13" s="17">
        <v>165</v>
      </c>
      <c r="AA13" s="17">
        <v>0</v>
      </c>
      <c r="AB13" s="17">
        <v>1</v>
      </c>
      <c r="AC13" s="17">
        <v>1</v>
      </c>
      <c r="AD13" s="17">
        <v>0</v>
      </c>
      <c r="AE13" s="17">
        <v>2</v>
      </c>
      <c r="AF13" s="17">
        <v>2</v>
      </c>
      <c r="AG13" s="17">
        <v>0</v>
      </c>
      <c r="AH13" s="17">
        <v>1</v>
      </c>
      <c r="AI13" s="17">
        <v>1</v>
      </c>
      <c r="AJ13" s="17">
        <v>0</v>
      </c>
      <c r="AK13" s="17">
        <v>0</v>
      </c>
      <c r="AL13" s="17">
        <v>0</v>
      </c>
      <c r="AN13">
        <v>78</v>
      </c>
      <c r="AO13">
        <v>91</v>
      </c>
    </row>
    <row r="14" spans="1:41" ht="12.75">
      <c r="A14">
        <v>39</v>
      </c>
      <c r="B14" t="s">
        <v>19</v>
      </c>
      <c r="C14">
        <v>11</v>
      </c>
      <c r="D14" s="4">
        <v>18</v>
      </c>
      <c r="E14" t="s">
        <v>1466</v>
      </c>
      <c r="F14" s="4">
        <v>409</v>
      </c>
      <c r="G14" t="s">
        <v>22</v>
      </c>
      <c r="H14">
        <v>24</v>
      </c>
      <c r="I14">
        <v>25</v>
      </c>
      <c r="J14">
        <v>23</v>
      </c>
      <c r="K14">
        <v>27</v>
      </c>
      <c r="L14">
        <v>24</v>
      </c>
      <c r="M14">
        <v>20</v>
      </c>
      <c r="N14">
        <v>31</v>
      </c>
      <c r="O14">
        <v>23</v>
      </c>
      <c r="P14">
        <v>0</v>
      </c>
      <c r="Q14" s="2">
        <v>0</v>
      </c>
      <c r="R14" s="2">
        <v>0</v>
      </c>
      <c r="S14">
        <v>0</v>
      </c>
      <c r="T14">
        <v>0</v>
      </c>
      <c r="U14">
        <v>0</v>
      </c>
      <c r="V14">
        <f t="shared" si="0"/>
        <v>197</v>
      </c>
      <c r="X14" s="17">
        <v>100</v>
      </c>
      <c r="Y14" s="17">
        <v>90</v>
      </c>
      <c r="Z14" s="17">
        <v>190</v>
      </c>
      <c r="AA14" s="17">
        <v>4</v>
      </c>
      <c r="AB14" s="17">
        <v>1</v>
      </c>
      <c r="AC14" s="17">
        <v>5</v>
      </c>
      <c r="AD14" s="17">
        <v>0</v>
      </c>
      <c r="AE14" s="17">
        <v>0</v>
      </c>
      <c r="AF14" s="17">
        <v>0</v>
      </c>
      <c r="AG14" s="17">
        <v>0</v>
      </c>
      <c r="AH14" s="17">
        <v>2</v>
      </c>
      <c r="AI14" s="17">
        <v>2</v>
      </c>
      <c r="AJ14" s="17">
        <v>0</v>
      </c>
      <c r="AK14" s="17">
        <v>0</v>
      </c>
      <c r="AL14" s="17">
        <v>0</v>
      </c>
      <c r="AN14">
        <v>104</v>
      </c>
      <c r="AO14">
        <v>93</v>
      </c>
    </row>
    <row r="15" spans="1:41" ht="12.75">
      <c r="A15">
        <v>25</v>
      </c>
      <c r="B15" t="s">
        <v>23</v>
      </c>
      <c r="C15">
        <v>11</v>
      </c>
      <c r="D15" s="4">
        <v>27</v>
      </c>
      <c r="E15" t="s">
        <v>1467</v>
      </c>
      <c r="F15" s="4">
        <v>172</v>
      </c>
      <c r="G15" t="s">
        <v>24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 s="2">
        <v>0</v>
      </c>
      <c r="R15" s="2">
        <v>0</v>
      </c>
      <c r="S15">
        <v>108</v>
      </c>
      <c r="T15">
        <v>108</v>
      </c>
      <c r="U15">
        <v>119</v>
      </c>
      <c r="V15">
        <f t="shared" si="0"/>
        <v>335</v>
      </c>
      <c r="X15" s="17">
        <v>155</v>
      </c>
      <c r="Y15" s="17">
        <v>168</v>
      </c>
      <c r="Z15" s="17">
        <v>323</v>
      </c>
      <c r="AA15" s="17">
        <v>2</v>
      </c>
      <c r="AB15" s="17">
        <v>1</v>
      </c>
      <c r="AC15" s="17">
        <v>3</v>
      </c>
      <c r="AD15" s="17">
        <v>1</v>
      </c>
      <c r="AE15" s="17">
        <v>0</v>
      </c>
      <c r="AF15" s="17">
        <v>1</v>
      </c>
      <c r="AG15" s="17">
        <v>3</v>
      </c>
      <c r="AH15" s="17">
        <v>4</v>
      </c>
      <c r="AI15" s="17">
        <v>7</v>
      </c>
      <c r="AJ15" s="17">
        <v>1</v>
      </c>
      <c r="AK15" s="17">
        <v>0</v>
      </c>
      <c r="AL15" s="17">
        <v>1</v>
      </c>
      <c r="AN15">
        <v>162</v>
      </c>
      <c r="AO15">
        <v>173</v>
      </c>
    </row>
    <row r="16" spans="1:41" ht="12.75">
      <c r="A16">
        <v>25</v>
      </c>
      <c r="B16" t="s">
        <v>23</v>
      </c>
      <c r="C16">
        <v>11</v>
      </c>
      <c r="D16" s="4">
        <v>27</v>
      </c>
      <c r="E16" t="s">
        <v>1467</v>
      </c>
      <c r="F16" s="4">
        <v>209</v>
      </c>
      <c r="G16" t="s">
        <v>25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 s="2">
        <v>98</v>
      </c>
      <c r="R16" s="2">
        <v>134</v>
      </c>
      <c r="S16">
        <v>0</v>
      </c>
      <c r="T16">
        <v>0</v>
      </c>
      <c r="U16">
        <v>0</v>
      </c>
      <c r="V16">
        <f t="shared" si="0"/>
        <v>232</v>
      </c>
      <c r="X16" s="17">
        <v>106</v>
      </c>
      <c r="Y16" s="17">
        <v>117</v>
      </c>
      <c r="Z16" s="17">
        <v>223</v>
      </c>
      <c r="AA16" s="17">
        <v>0</v>
      </c>
      <c r="AB16" s="17">
        <v>1</v>
      </c>
      <c r="AC16" s="17">
        <v>1</v>
      </c>
      <c r="AD16" s="17">
        <v>1</v>
      </c>
      <c r="AE16" s="17">
        <v>1</v>
      </c>
      <c r="AF16" s="17">
        <v>2</v>
      </c>
      <c r="AG16" s="17">
        <v>2</v>
      </c>
      <c r="AH16" s="17">
        <v>4</v>
      </c>
      <c r="AI16" s="17">
        <v>6</v>
      </c>
      <c r="AJ16" s="17">
        <v>0</v>
      </c>
      <c r="AK16" s="17">
        <v>0</v>
      </c>
      <c r="AL16" s="17">
        <v>0</v>
      </c>
      <c r="AN16">
        <v>109</v>
      </c>
      <c r="AO16">
        <v>123</v>
      </c>
    </row>
    <row r="17" spans="1:41" ht="12.75">
      <c r="A17">
        <v>25</v>
      </c>
      <c r="B17" t="s">
        <v>23</v>
      </c>
      <c r="C17">
        <v>11</v>
      </c>
      <c r="D17" s="4">
        <v>27</v>
      </c>
      <c r="E17" t="s">
        <v>1467</v>
      </c>
      <c r="F17" s="4">
        <v>409</v>
      </c>
      <c r="G17" t="s">
        <v>26</v>
      </c>
      <c r="H17">
        <v>22</v>
      </c>
      <c r="I17">
        <v>114</v>
      </c>
      <c r="J17">
        <v>107</v>
      </c>
      <c r="K17">
        <v>97</v>
      </c>
      <c r="L17">
        <v>0</v>
      </c>
      <c r="M17">
        <v>0</v>
      </c>
      <c r="N17">
        <v>0</v>
      </c>
      <c r="O17">
        <v>0</v>
      </c>
      <c r="P17">
        <v>0</v>
      </c>
      <c r="Q17" s="2">
        <v>0</v>
      </c>
      <c r="R17" s="2">
        <v>0</v>
      </c>
      <c r="S17">
        <v>0</v>
      </c>
      <c r="T17">
        <v>0</v>
      </c>
      <c r="U17">
        <v>0</v>
      </c>
      <c r="V17">
        <f t="shared" si="0"/>
        <v>340</v>
      </c>
      <c r="X17" s="17">
        <v>179</v>
      </c>
      <c r="Y17" s="17">
        <v>155</v>
      </c>
      <c r="Z17" s="17">
        <v>334</v>
      </c>
      <c r="AA17" s="17">
        <v>1</v>
      </c>
      <c r="AB17" s="17">
        <v>1</v>
      </c>
      <c r="AC17" s="17">
        <v>2</v>
      </c>
      <c r="AD17" s="17">
        <v>1</v>
      </c>
      <c r="AE17" s="17">
        <v>0</v>
      </c>
      <c r="AF17" s="17">
        <v>1</v>
      </c>
      <c r="AG17" s="17">
        <v>1</v>
      </c>
      <c r="AH17" s="17">
        <v>0</v>
      </c>
      <c r="AI17" s="17">
        <v>1</v>
      </c>
      <c r="AJ17" s="17">
        <v>0</v>
      </c>
      <c r="AK17" s="17">
        <v>2</v>
      </c>
      <c r="AL17" s="17">
        <v>2</v>
      </c>
      <c r="AN17">
        <v>182</v>
      </c>
      <c r="AO17">
        <v>158</v>
      </c>
    </row>
    <row r="18" spans="1:41" ht="12.75">
      <c r="A18">
        <v>25</v>
      </c>
      <c r="B18" t="s">
        <v>23</v>
      </c>
      <c r="C18">
        <v>11</v>
      </c>
      <c r="D18" s="4">
        <v>27</v>
      </c>
      <c r="E18" t="s">
        <v>1467</v>
      </c>
      <c r="F18" s="4">
        <v>412</v>
      </c>
      <c r="G18" t="s">
        <v>27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128</v>
      </c>
      <c r="P18">
        <v>101</v>
      </c>
      <c r="Q18" s="2">
        <v>0</v>
      </c>
      <c r="R18" s="2">
        <v>0</v>
      </c>
      <c r="S18">
        <v>0</v>
      </c>
      <c r="T18">
        <v>0</v>
      </c>
      <c r="U18">
        <v>0</v>
      </c>
      <c r="V18">
        <f t="shared" si="0"/>
        <v>229</v>
      </c>
      <c r="X18" s="17">
        <v>108</v>
      </c>
      <c r="Y18" s="17">
        <v>117</v>
      </c>
      <c r="Z18" s="17">
        <v>225</v>
      </c>
      <c r="AA18" s="17">
        <v>0</v>
      </c>
      <c r="AB18" s="17">
        <v>0</v>
      </c>
      <c r="AC18" s="17">
        <v>0</v>
      </c>
      <c r="AD18" s="17">
        <v>0</v>
      </c>
      <c r="AE18" s="17">
        <v>1</v>
      </c>
      <c r="AF18" s="17">
        <v>1</v>
      </c>
      <c r="AG18" s="17">
        <v>1</v>
      </c>
      <c r="AH18" s="17">
        <v>2</v>
      </c>
      <c r="AI18" s="17">
        <v>3</v>
      </c>
      <c r="AJ18" s="17">
        <v>0</v>
      </c>
      <c r="AK18" s="17">
        <v>0</v>
      </c>
      <c r="AL18" s="17">
        <v>0</v>
      </c>
      <c r="AN18">
        <v>109</v>
      </c>
      <c r="AO18">
        <v>120</v>
      </c>
    </row>
    <row r="19" spans="1:41" ht="12.75">
      <c r="A19">
        <v>25</v>
      </c>
      <c r="B19" t="s">
        <v>23</v>
      </c>
      <c r="C19">
        <v>11</v>
      </c>
      <c r="D19" s="4">
        <v>27</v>
      </c>
      <c r="E19" t="s">
        <v>1467</v>
      </c>
      <c r="F19" s="4">
        <v>418</v>
      </c>
      <c r="G19" t="s">
        <v>28</v>
      </c>
      <c r="H19">
        <v>0</v>
      </c>
      <c r="I19">
        <v>0</v>
      </c>
      <c r="J19">
        <v>0</v>
      </c>
      <c r="K19">
        <v>0</v>
      </c>
      <c r="L19">
        <v>92</v>
      </c>
      <c r="M19">
        <v>87</v>
      </c>
      <c r="N19">
        <v>86</v>
      </c>
      <c r="O19">
        <v>0</v>
      </c>
      <c r="P19">
        <v>0</v>
      </c>
      <c r="Q19" s="2">
        <v>0</v>
      </c>
      <c r="R19" s="2">
        <v>0</v>
      </c>
      <c r="S19">
        <v>0</v>
      </c>
      <c r="T19">
        <v>0</v>
      </c>
      <c r="U19">
        <v>0</v>
      </c>
      <c r="V19">
        <f t="shared" si="0"/>
        <v>265</v>
      </c>
      <c r="X19" s="17">
        <v>131</v>
      </c>
      <c r="Y19" s="17">
        <v>127</v>
      </c>
      <c r="Z19" s="17">
        <v>258</v>
      </c>
      <c r="AA19" s="17">
        <v>0</v>
      </c>
      <c r="AB19" s="17">
        <v>1</v>
      </c>
      <c r="AC19" s="17">
        <v>1</v>
      </c>
      <c r="AD19" s="17">
        <v>0</v>
      </c>
      <c r="AE19" s="17">
        <v>2</v>
      </c>
      <c r="AF19" s="17">
        <v>2</v>
      </c>
      <c r="AG19" s="17">
        <v>2</v>
      </c>
      <c r="AH19" s="17">
        <v>2</v>
      </c>
      <c r="AI19" s="17">
        <v>4</v>
      </c>
      <c r="AJ19" s="17">
        <v>0</v>
      </c>
      <c r="AK19" s="17">
        <v>0</v>
      </c>
      <c r="AL19" s="17">
        <v>0</v>
      </c>
      <c r="AN19">
        <v>133</v>
      </c>
      <c r="AO19">
        <v>132</v>
      </c>
    </row>
    <row r="20" spans="1:41" ht="12.75">
      <c r="A20">
        <v>25</v>
      </c>
      <c r="B20" t="s">
        <v>23</v>
      </c>
      <c r="C20">
        <v>11</v>
      </c>
      <c r="D20" s="4">
        <v>27</v>
      </c>
      <c r="E20" t="s">
        <v>1467</v>
      </c>
      <c r="F20" s="4">
        <v>421</v>
      </c>
      <c r="G20" t="s">
        <v>29</v>
      </c>
      <c r="H20">
        <v>0</v>
      </c>
      <c r="I20">
        <v>11</v>
      </c>
      <c r="J20">
        <v>7</v>
      </c>
      <c r="K20">
        <v>16</v>
      </c>
      <c r="L20">
        <v>22</v>
      </c>
      <c r="M20">
        <v>18</v>
      </c>
      <c r="N20">
        <v>17</v>
      </c>
      <c r="O20">
        <v>0</v>
      </c>
      <c r="P20">
        <v>0</v>
      </c>
      <c r="Q20" s="2">
        <v>0</v>
      </c>
      <c r="R20" s="2">
        <v>0</v>
      </c>
      <c r="S20">
        <v>0</v>
      </c>
      <c r="T20">
        <v>0</v>
      </c>
      <c r="U20">
        <v>0</v>
      </c>
      <c r="V20">
        <f t="shared" si="0"/>
        <v>91</v>
      </c>
      <c r="X20" s="17">
        <v>42</v>
      </c>
      <c r="Y20" s="17">
        <v>48</v>
      </c>
      <c r="Z20" s="17">
        <v>90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1</v>
      </c>
      <c r="AI20" s="17">
        <v>1</v>
      </c>
      <c r="AJ20" s="17">
        <v>0</v>
      </c>
      <c r="AK20" s="17">
        <v>0</v>
      </c>
      <c r="AL20" s="17">
        <v>0</v>
      </c>
      <c r="AN20">
        <v>42</v>
      </c>
      <c r="AO20">
        <v>49</v>
      </c>
    </row>
    <row r="21" spans="1:41" ht="12.75">
      <c r="A21">
        <v>75</v>
      </c>
      <c r="B21" t="s">
        <v>30</v>
      </c>
      <c r="C21">
        <v>12</v>
      </c>
      <c r="D21" s="4">
        <v>63</v>
      </c>
      <c r="E21" t="s">
        <v>1468</v>
      </c>
      <c r="F21" s="4">
        <v>172</v>
      </c>
      <c r="G21" t="s">
        <v>31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 s="2">
        <v>0</v>
      </c>
      <c r="R21" s="2">
        <v>43</v>
      </c>
      <c r="S21">
        <v>40</v>
      </c>
      <c r="T21">
        <v>58</v>
      </c>
      <c r="U21">
        <v>50</v>
      </c>
      <c r="V21">
        <f t="shared" si="0"/>
        <v>191</v>
      </c>
      <c r="X21" s="17">
        <v>86</v>
      </c>
      <c r="Y21" s="17">
        <v>96</v>
      </c>
      <c r="Z21" s="17">
        <v>182</v>
      </c>
      <c r="AA21" s="17">
        <v>2</v>
      </c>
      <c r="AB21" s="17">
        <v>2</v>
      </c>
      <c r="AC21" s="17">
        <v>4</v>
      </c>
      <c r="AD21" s="17">
        <v>2</v>
      </c>
      <c r="AE21" s="17">
        <v>0</v>
      </c>
      <c r="AF21" s="17">
        <v>2</v>
      </c>
      <c r="AG21" s="17">
        <v>3</v>
      </c>
      <c r="AH21" s="17">
        <v>0</v>
      </c>
      <c r="AI21" s="17">
        <v>3</v>
      </c>
      <c r="AJ21" s="17">
        <v>0</v>
      </c>
      <c r="AK21" s="17">
        <v>0</v>
      </c>
      <c r="AL21" s="17">
        <v>0</v>
      </c>
      <c r="AN21">
        <v>93</v>
      </c>
      <c r="AO21">
        <v>98</v>
      </c>
    </row>
    <row r="22" spans="1:41" ht="12.75">
      <c r="A22">
        <v>75</v>
      </c>
      <c r="B22" t="s">
        <v>30</v>
      </c>
      <c r="C22">
        <v>12</v>
      </c>
      <c r="D22" s="4">
        <v>63</v>
      </c>
      <c r="E22" t="s">
        <v>1468</v>
      </c>
      <c r="F22" s="4">
        <v>409</v>
      </c>
      <c r="G22" t="s">
        <v>32</v>
      </c>
      <c r="H22">
        <v>3</v>
      </c>
      <c r="I22">
        <v>68</v>
      </c>
      <c r="J22">
        <v>37</v>
      </c>
      <c r="K22">
        <v>37</v>
      </c>
      <c r="L22">
        <v>33</v>
      </c>
      <c r="M22">
        <v>53</v>
      </c>
      <c r="N22">
        <v>39</v>
      </c>
      <c r="O22">
        <v>0</v>
      </c>
      <c r="P22">
        <v>0</v>
      </c>
      <c r="Q22" s="2">
        <v>0</v>
      </c>
      <c r="R22" s="2">
        <v>0</v>
      </c>
      <c r="S22">
        <v>0</v>
      </c>
      <c r="T22">
        <v>0</v>
      </c>
      <c r="U22">
        <v>0</v>
      </c>
      <c r="V22">
        <f t="shared" si="0"/>
        <v>270</v>
      </c>
      <c r="X22" s="17">
        <v>110</v>
      </c>
      <c r="Y22" s="17">
        <v>134</v>
      </c>
      <c r="Z22" s="17">
        <v>244</v>
      </c>
      <c r="AA22" s="17">
        <v>5</v>
      </c>
      <c r="AB22" s="17">
        <v>6</v>
      </c>
      <c r="AC22" s="17">
        <v>11</v>
      </c>
      <c r="AD22" s="17">
        <v>1</v>
      </c>
      <c r="AE22" s="17">
        <v>2</v>
      </c>
      <c r="AF22" s="17">
        <v>3</v>
      </c>
      <c r="AG22" s="17">
        <v>4</v>
      </c>
      <c r="AH22" s="17">
        <v>5</v>
      </c>
      <c r="AI22" s="17">
        <v>9</v>
      </c>
      <c r="AJ22" s="17">
        <v>3</v>
      </c>
      <c r="AK22" s="17">
        <v>0</v>
      </c>
      <c r="AL22" s="17">
        <v>3</v>
      </c>
      <c r="AN22">
        <v>123</v>
      </c>
      <c r="AO22">
        <v>147</v>
      </c>
    </row>
    <row r="23" spans="1:41" ht="12.75">
      <c r="A23">
        <v>75</v>
      </c>
      <c r="B23" t="s">
        <v>30</v>
      </c>
      <c r="C23">
        <v>12</v>
      </c>
      <c r="D23" s="4">
        <v>63</v>
      </c>
      <c r="E23" t="s">
        <v>1468</v>
      </c>
      <c r="F23" s="4">
        <v>418</v>
      </c>
      <c r="G23" t="s">
        <v>33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39</v>
      </c>
      <c r="P23">
        <v>38</v>
      </c>
      <c r="Q23" s="2">
        <v>48</v>
      </c>
      <c r="R23" s="2">
        <v>0</v>
      </c>
      <c r="S23">
        <v>0</v>
      </c>
      <c r="T23">
        <v>0</v>
      </c>
      <c r="U23">
        <v>0</v>
      </c>
      <c r="V23">
        <f t="shared" si="0"/>
        <v>125</v>
      </c>
      <c r="X23" s="17">
        <v>58</v>
      </c>
      <c r="Y23" s="17">
        <v>60</v>
      </c>
      <c r="Z23" s="17">
        <v>118</v>
      </c>
      <c r="AA23" s="17">
        <v>0</v>
      </c>
      <c r="AB23" s="17">
        <v>0</v>
      </c>
      <c r="AC23" s="17">
        <v>0</v>
      </c>
      <c r="AD23" s="17">
        <v>1</v>
      </c>
      <c r="AE23" s="17">
        <v>0</v>
      </c>
      <c r="AF23" s="17">
        <v>1</v>
      </c>
      <c r="AG23" s="17">
        <v>4</v>
      </c>
      <c r="AH23" s="17">
        <v>2</v>
      </c>
      <c r="AI23" s="17">
        <v>6</v>
      </c>
      <c r="AJ23" s="17">
        <v>0</v>
      </c>
      <c r="AK23" s="17">
        <v>0</v>
      </c>
      <c r="AL23" s="17">
        <v>0</v>
      </c>
      <c r="AN23">
        <v>63</v>
      </c>
      <c r="AO23">
        <v>62</v>
      </c>
    </row>
    <row r="24" spans="1:41" ht="12.75">
      <c r="A24">
        <v>11</v>
      </c>
      <c r="B24" t="s">
        <v>34</v>
      </c>
      <c r="C24">
        <v>5</v>
      </c>
      <c r="D24" s="4">
        <v>72</v>
      </c>
      <c r="E24" t="s">
        <v>1469</v>
      </c>
      <c r="F24" s="4">
        <v>409</v>
      </c>
      <c r="G24" t="s">
        <v>35</v>
      </c>
      <c r="H24">
        <v>6</v>
      </c>
      <c r="I24">
        <v>20</v>
      </c>
      <c r="J24">
        <v>9</v>
      </c>
      <c r="K24">
        <v>9</v>
      </c>
      <c r="L24">
        <v>14</v>
      </c>
      <c r="M24">
        <v>10</v>
      </c>
      <c r="N24">
        <v>8</v>
      </c>
      <c r="O24">
        <v>11</v>
      </c>
      <c r="P24">
        <v>0</v>
      </c>
      <c r="Q24" s="2">
        <v>0</v>
      </c>
      <c r="R24" s="2">
        <v>0</v>
      </c>
      <c r="S24">
        <v>0</v>
      </c>
      <c r="T24">
        <v>0</v>
      </c>
      <c r="U24">
        <v>0</v>
      </c>
      <c r="V24">
        <f t="shared" si="0"/>
        <v>87</v>
      </c>
      <c r="X24" s="17">
        <v>44</v>
      </c>
      <c r="Y24" s="17">
        <v>40</v>
      </c>
      <c r="Z24" s="17">
        <v>84</v>
      </c>
      <c r="AA24" s="17">
        <v>2</v>
      </c>
      <c r="AB24" s="17">
        <v>0</v>
      </c>
      <c r="AC24" s="17">
        <v>2</v>
      </c>
      <c r="AD24" s="17">
        <v>0</v>
      </c>
      <c r="AE24" s="17">
        <v>0</v>
      </c>
      <c r="AF24" s="17">
        <v>0</v>
      </c>
      <c r="AG24" s="17">
        <v>1</v>
      </c>
      <c r="AH24" s="17">
        <v>0</v>
      </c>
      <c r="AI24" s="17">
        <v>1</v>
      </c>
      <c r="AJ24" s="17">
        <v>0</v>
      </c>
      <c r="AK24" s="17">
        <v>0</v>
      </c>
      <c r="AL24" s="17">
        <v>0</v>
      </c>
      <c r="AN24">
        <v>47</v>
      </c>
      <c r="AO24">
        <v>40</v>
      </c>
    </row>
    <row r="25" spans="1:41" ht="12.75">
      <c r="A25">
        <v>68</v>
      </c>
      <c r="B25" t="s">
        <v>36</v>
      </c>
      <c r="C25">
        <v>15</v>
      </c>
      <c r="D25" s="4">
        <v>81</v>
      </c>
      <c r="E25" t="s">
        <v>1470</v>
      </c>
      <c r="F25" s="4">
        <v>109</v>
      </c>
      <c r="G25" t="s">
        <v>37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s="2">
        <v>0</v>
      </c>
      <c r="R25" s="2">
        <v>79</v>
      </c>
      <c r="S25">
        <v>105</v>
      </c>
      <c r="T25">
        <v>98</v>
      </c>
      <c r="U25">
        <v>85</v>
      </c>
      <c r="V25">
        <f t="shared" si="0"/>
        <v>367</v>
      </c>
      <c r="X25" s="17">
        <v>179</v>
      </c>
      <c r="Y25" s="17">
        <v>173</v>
      </c>
      <c r="Z25" s="17">
        <v>352</v>
      </c>
      <c r="AA25" s="17">
        <v>1</v>
      </c>
      <c r="AB25" s="17">
        <v>1</v>
      </c>
      <c r="AC25" s="17">
        <v>2</v>
      </c>
      <c r="AD25" s="17">
        <v>0</v>
      </c>
      <c r="AE25" s="17">
        <v>3</v>
      </c>
      <c r="AF25" s="17">
        <v>3</v>
      </c>
      <c r="AG25" s="17">
        <v>5</v>
      </c>
      <c r="AH25" s="17">
        <v>3</v>
      </c>
      <c r="AI25" s="17">
        <v>8</v>
      </c>
      <c r="AJ25" s="17">
        <v>2</v>
      </c>
      <c r="AK25" s="17">
        <v>0</v>
      </c>
      <c r="AL25" s="17">
        <v>2</v>
      </c>
      <c r="AN25">
        <v>187</v>
      </c>
      <c r="AO25">
        <v>180</v>
      </c>
    </row>
    <row r="26" spans="1:41" ht="12.75">
      <c r="A26">
        <v>68</v>
      </c>
      <c r="B26" t="s">
        <v>36</v>
      </c>
      <c r="C26">
        <v>15</v>
      </c>
      <c r="D26" s="4">
        <v>81</v>
      </c>
      <c r="E26" t="s">
        <v>1470</v>
      </c>
      <c r="F26" s="4">
        <v>118</v>
      </c>
      <c r="G26" t="s">
        <v>38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 s="2">
        <v>0</v>
      </c>
      <c r="R26" s="2">
        <v>0</v>
      </c>
      <c r="S26">
        <v>0</v>
      </c>
      <c r="T26">
        <v>0</v>
      </c>
      <c r="U26">
        <v>3</v>
      </c>
      <c r="V26">
        <f t="shared" si="0"/>
        <v>3</v>
      </c>
      <c r="X26" s="17">
        <v>1</v>
      </c>
      <c r="Y26" s="17">
        <v>1</v>
      </c>
      <c r="Z26" s="17">
        <v>2</v>
      </c>
      <c r="AA26" s="17">
        <v>1</v>
      </c>
      <c r="AB26" s="17">
        <v>0</v>
      </c>
      <c r="AC26" s="17">
        <v>1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0</v>
      </c>
      <c r="AL26" s="17">
        <v>0</v>
      </c>
      <c r="AN26">
        <v>2</v>
      </c>
      <c r="AO26">
        <v>1</v>
      </c>
    </row>
    <row r="27" spans="1:41" ht="12.75">
      <c r="A27">
        <v>68</v>
      </c>
      <c r="B27" t="s">
        <v>36</v>
      </c>
      <c r="C27">
        <v>15</v>
      </c>
      <c r="D27" s="4">
        <v>81</v>
      </c>
      <c r="E27" t="s">
        <v>1470</v>
      </c>
      <c r="F27" s="4">
        <v>209</v>
      </c>
      <c r="G27" t="s">
        <v>39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100</v>
      </c>
      <c r="Q27" s="2">
        <v>73</v>
      </c>
      <c r="R27" s="2">
        <v>0</v>
      </c>
      <c r="S27">
        <v>0</v>
      </c>
      <c r="T27">
        <v>0</v>
      </c>
      <c r="U27">
        <v>0</v>
      </c>
      <c r="V27">
        <f t="shared" si="0"/>
        <v>173</v>
      </c>
      <c r="X27" s="17">
        <v>82</v>
      </c>
      <c r="Y27" s="17">
        <v>80</v>
      </c>
      <c r="Z27" s="17">
        <v>162</v>
      </c>
      <c r="AA27" s="17">
        <v>2</v>
      </c>
      <c r="AB27" s="17">
        <v>1</v>
      </c>
      <c r="AC27" s="17">
        <v>3</v>
      </c>
      <c r="AD27" s="17">
        <v>0</v>
      </c>
      <c r="AE27" s="17">
        <v>1</v>
      </c>
      <c r="AF27" s="17">
        <v>1</v>
      </c>
      <c r="AG27" s="17">
        <v>4</v>
      </c>
      <c r="AH27" s="17">
        <v>1</v>
      </c>
      <c r="AI27" s="17">
        <v>5</v>
      </c>
      <c r="AJ27" s="17">
        <v>1</v>
      </c>
      <c r="AK27" s="17">
        <v>1</v>
      </c>
      <c r="AL27" s="17">
        <v>2</v>
      </c>
      <c r="AN27">
        <v>89</v>
      </c>
      <c r="AO27">
        <v>84</v>
      </c>
    </row>
    <row r="28" spans="1:41" ht="12.75">
      <c r="A28">
        <v>68</v>
      </c>
      <c r="B28" t="s">
        <v>36</v>
      </c>
      <c r="C28">
        <v>15</v>
      </c>
      <c r="D28" s="4">
        <v>81</v>
      </c>
      <c r="E28" t="s">
        <v>1470</v>
      </c>
      <c r="F28" s="4">
        <v>409</v>
      </c>
      <c r="G28" t="s">
        <v>40</v>
      </c>
      <c r="H28">
        <v>0</v>
      </c>
      <c r="I28">
        <v>0</v>
      </c>
      <c r="J28">
        <v>80</v>
      </c>
      <c r="K28">
        <v>87</v>
      </c>
      <c r="L28">
        <v>0</v>
      </c>
      <c r="M28">
        <v>0</v>
      </c>
      <c r="N28">
        <v>0</v>
      </c>
      <c r="O28">
        <v>0</v>
      </c>
      <c r="P28">
        <v>0</v>
      </c>
      <c r="Q28" s="2">
        <v>0</v>
      </c>
      <c r="R28" s="2">
        <v>0</v>
      </c>
      <c r="S28">
        <v>0</v>
      </c>
      <c r="T28">
        <v>0</v>
      </c>
      <c r="U28">
        <v>0</v>
      </c>
      <c r="V28">
        <f t="shared" si="0"/>
        <v>167</v>
      </c>
      <c r="X28" s="17">
        <v>77</v>
      </c>
      <c r="Y28" s="17">
        <v>83</v>
      </c>
      <c r="Z28" s="17">
        <v>160</v>
      </c>
      <c r="AA28" s="17">
        <v>0</v>
      </c>
      <c r="AB28" s="17">
        <v>1</v>
      </c>
      <c r="AC28" s="17">
        <v>1</v>
      </c>
      <c r="AD28" s="17">
        <v>2</v>
      </c>
      <c r="AE28" s="17">
        <v>0</v>
      </c>
      <c r="AF28" s="17">
        <v>2</v>
      </c>
      <c r="AG28" s="17">
        <v>1</v>
      </c>
      <c r="AH28" s="17">
        <v>2</v>
      </c>
      <c r="AI28" s="17">
        <v>3</v>
      </c>
      <c r="AJ28" s="17">
        <v>0</v>
      </c>
      <c r="AK28" s="17">
        <v>1</v>
      </c>
      <c r="AL28" s="17">
        <v>1</v>
      </c>
      <c r="AN28">
        <v>80</v>
      </c>
      <c r="AO28">
        <v>87</v>
      </c>
    </row>
    <row r="29" spans="1:41" ht="12.75">
      <c r="A29">
        <v>68</v>
      </c>
      <c r="B29" t="s">
        <v>36</v>
      </c>
      <c r="C29">
        <v>15</v>
      </c>
      <c r="D29" s="4">
        <v>81</v>
      </c>
      <c r="E29" t="s">
        <v>1470</v>
      </c>
      <c r="F29" s="4">
        <v>427</v>
      </c>
      <c r="G29" t="s">
        <v>41</v>
      </c>
      <c r="H29">
        <v>0</v>
      </c>
      <c r="I29">
        <v>0</v>
      </c>
      <c r="J29">
        <v>0</v>
      </c>
      <c r="K29">
        <v>0</v>
      </c>
      <c r="L29">
        <v>71</v>
      </c>
      <c r="M29">
        <v>77</v>
      </c>
      <c r="N29">
        <v>85</v>
      </c>
      <c r="O29">
        <v>84</v>
      </c>
      <c r="P29">
        <v>0</v>
      </c>
      <c r="Q29" s="2">
        <v>0</v>
      </c>
      <c r="R29" s="2">
        <v>0</v>
      </c>
      <c r="S29">
        <v>0</v>
      </c>
      <c r="T29">
        <v>0</v>
      </c>
      <c r="U29">
        <v>0</v>
      </c>
      <c r="V29">
        <f t="shared" si="0"/>
        <v>317</v>
      </c>
      <c r="X29" s="17">
        <v>147</v>
      </c>
      <c r="Y29" s="17">
        <v>163</v>
      </c>
      <c r="Z29" s="17">
        <v>310</v>
      </c>
      <c r="AA29" s="17">
        <v>1</v>
      </c>
      <c r="AB29" s="17">
        <v>0</v>
      </c>
      <c r="AC29" s="17">
        <v>1</v>
      </c>
      <c r="AD29" s="17">
        <v>1</v>
      </c>
      <c r="AE29" s="17">
        <v>1</v>
      </c>
      <c r="AF29" s="17">
        <v>2</v>
      </c>
      <c r="AG29" s="17">
        <v>3</v>
      </c>
      <c r="AH29" s="17">
        <v>1</v>
      </c>
      <c r="AI29" s="17">
        <v>4</v>
      </c>
      <c r="AJ29" s="17">
        <v>0</v>
      </c>
      <c r="AK29" s="17">
        <v>0</v>
      </c>
      <c r="AL29" s="17">
        <v>0</v>
      </c>
      <c r="AN29">
        <v>152</v>
      </c>
      <c r="AO29">
        <v>165</v>
      </c>
    </row>
    <row r="30" spans="1:41" ht="12.75">
      <c r="A30">
        <v>68</v>
      </c>
      <c r="B30" t="s">
        <v>36</v>
      </c>
      <c r="C30">
        <v>15</v>
      </c>
      <c r="D30" s="4">
        <v>81</v>
      </c>
      <c r="E30" t="s">
        <v>1470</v>
      </c>
      <c r="F30" s="4">
        <v>454</v>
      </c>
      <c r="G30" t="s">
        <v>42</v>
      </c>
      <c r="H30">
        <v>49</v>
      </c>
      <c r="I30">
        <v>99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 s="2">
        <v>0</v>
      </c>
      <c r="R30" s="2">
        <v>0</v>
      </c>
      <c r="S30">
        <v>0</v>
      </c>
      <c r="T30">
        <v>0</v>
      </c>
      <c r="U30">
        <v>0</v>
      </c>
      <c r="V30">
        <f t="shared" si="0"/>
        <v>148</v>
      </c>
      <c r="X30" s="17">
        <v>63</v>
      </c>
      <c r="Y30" s="17">
        <v>77</v>
      </c>
      <c r="Z30" s="17">
        <v>140</v>
      </c>
      <c r="AA30" s="17">
        <v>0</v>
      </c>
      <c r="AB30" s="17">
        <v>2</v>
      </c>
      <c r="AC30" s="17">
        <v>2</v>
      </c>
      <c r="AD30" s="17">
        <v>1</v>
      </c>
      <c r="AE30" s="17">
        <v>2</v>
      </c>
      <c r="AF30" s="17">
        <v>3</v>
      </c>
      <c r="AG30" s="17">
        <v>1</v>
      </c>
      <c r="AH30" s="17">
        <v>1</v>
      </c>
      <c r="AI30" s="17">
        <v>2</v>
      </c>
      <c r="AJ30" s="17">
        <v>1</v>
      </c>
      <c r="AK30" s="17">
        <v>0</v>
      </c>
      <c r="AL30" s="17">
        <v>1</v>
      </c>
      <c r="AN30">
        <v>66</v>
      </c>
      <c r="AO30">
        <v>82</v>
      </c>
    </row>
    <row r="31" spans="1:41" ht="12.75">
      <c r="A31">
        <v>57</v>
      </c>
      <c r="B31" t="s">
        <v>43</v>
      </c>
      <c r="C31">
        <v>10</v>
      </c>
      <c r="D31" s="4">
        <v>99</v>
      </c>
      <c r="E31" t="s">
        <v>1471</v>
      </c>
      <c r="F31" s="4">
        <v>172</v>
      </c>
      <c r="G31" t="s">
        <v>44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50</v>
      </c>
      <c r="Q31" s="2">
        <v>56</v>
      </c>
      <c r="R31" s="2">
        <v>47</v>
      </c>
      <c r="S31">
        <v>52</v>
      </c>
      <c r="T31">
        <v>39</v>
      </c>
      <c r="U31">
        <v>63</v>
      </c>
      <c r="V31">
        <f t="shared" si="0"/>
        <v>307</v>
      </c>
      <c r="X31" s="17">
        <v>152</v>
      </c>
      <c r="Y31" s="17">
        <v>151</v>
      </c>
      <c r="Z31" s="17">
        <v>303</v>
      </c>
      <c r="AA31" s="17">
        <v>0</v>
      </c>
      <c r="AB31" s="17">
        <v>1</v>
      </c>
      <c r="AC31" s="17">
        <v>1</v>
      </c>
      <c r="AD31" s="17">
        <v>1</v>
      </c>
      <c r="AE31" s="17">
        <v>0</v>
      </c>
      <c r="AF31" s="17">
        <v>1</v>
      </c>
      <c r="AG31" s="17">
        <v>0</v>
      </c>
      <c r="AH31" s="17">
        <v>1</v>
      </c>
      <c r="AI31" s="17">
        <v>1</v>
      </c>
      <c r="AJ31" s="17">
        <v>0</v>
      </c>
      <c r="AK31" s="17">
        <v>1</v>
      </c>
      <c r="AL31" s="17">
        <v>1</v>
      </c>
      <c r="AN31">
        <v>153</v>
      </c>
      <c r="AO31">
        <v>154</v>
      </c>
    </row>
    <row r="32" spans="1:41" ht="12.75">
      <c r="A32">
        <v>57</v>
      </c>
      <c r="B32" t="s">
        <v>43</v>
      </c>
      <c r="C32">
        <v>10</v>
      </c>
      <c r="D32" s="4">
        <v>99</v>
      </c>
      <c r="E32" t="s">
        <v>1471</v>
      </c>
      <c r="F32" s="4">
        <v>409</v>
      </c>
      <c r="G32" t="s">
        <v>45</v>
      </c>
      <c r="H32">
        <v>0</v>
      </c>
      <c r="I32">
        <v>41</v>
      </c>
      <c r="J32">
        <v>43</v>
      </c>
      <c r="K32">
        <v>45</v>
      </c>
      <c r="L32">
        <v>36</v>
      </c>
      <c r="M32">
        <v>40</v>
      </c>
      <c r="N32">
        <v>51</v>
      </c>
      <c r="O32">
        <v>66</v>
      </c>
      <c r="P32">
        <v>0</v>
      </c>
      <c r="Q32" s="2">
        <v>0</v>
      </c>
      <c r="R32" s="2">
        <v>0</v>
      </c>
      <c r="S32">
        <v>0</v>
      </c>
      <c r="T32">
        <v>0</v>
      </c>
      <c r="U32">
        <v>0</v>
      </c>
      <c r="V32">
        <f t="shared" si="0"/>
        <v>322</v>
      </c>
      <c r="X32" s="17">
        <v>140</v>
      </c>
      <c r="Y32" s="17">
        <v>174</v>
      </c>
      <c r="Z32" s="17">
        <v>314</v>
      </c>
      <c r="AA32" s="17">
        <v>1</v>
      </c>
      <c r="AB32" s="17">
        <v>2</v>
      </c>
      <c r="AC32" s="17">
        <v>3</v>
      </c>
      <c r="AD32" s="17">
        <v>0</v>
      </c>
      <c r="AE32" s="17">
        <v>0</v>
      </c>
      <c r="AF32" s="17">
        <v>0</v>
      </c>
      <c r="AG32" s="17">
        <v>3</v>
      </c>
      <c r="AH32" s="17">
        <v>2</v>
      </c>
      <c r="AI32" s="17">
        <v>5</v>
      </c>
      <c r="AJ32" s="17">
        <v>0</v>
      </c>
      <c r="AK32" s="17">
        <v>0</v>
      </c>
      <c r="AL32" s="17">
        <v>0</v>
      </c>
      <c r="AN32">
        <v>144</v>
      </c>
      <c r="AO32">
        <v>178</v>
      </c>
    </row>
    <row r="33" spans="1:41" ht="12.75">
      <c r="A33">
        <v>42</v>
      </c>
      <c r="B33" t="s">
        <v>10</v>
      </c>
      <c r="C33">
        <v>7</v>
      </c>
      <c r="D33" s="4">
        <v>108</v>
      </c>
      <c r="E33" t="s">
        <v>1472</v>
      </c>
      <c r="F33" s="4">
        <v>409</v>
      </c>
      <c r="G33" t="s">
        <v>46</v>
      </c>
      <c r="H33">
        <v>0</v>
      </c>
      <c r="I33">
        <v>23</v>
      </c>
      <c r="J33">
        <v>23</v>
      </c>
      <c r="K33">
        <v>23</v>
      </c>
      <c r="L33">
        <v>15</v>
      </c>
      <c r="M33">
        <v>15</v>
      </c>
      <c r="N33">
        <v>15</v>
      </c>
      <c r="O33">
        <v>85</v>
      </c>
      <c r="P33">
        <v>0</v>
      </c>
      <c r="Q33" s="2">
        <v>0</v>
      </c>
      <c r="R33" s="2">
        <v>0</v>
      </c>
      <c r="S33">
        <v>0</v>
      </c>
      <c r="T33">
        <v>0</v>
      </c>
      <c r="U33">
        <v>0</v>
      </c>
      <c r="V33">
        <f t="shared" si="0"/>
        <v>199</v>
      </c>
      <c r="X33" s="17">
        <v>89</v>
      </c>
      <c r="Y33" s="17">
        <v>95</v>
      </c>
      <c r="Z33" s="17">
        <v>184</v>
      </c>
      <c r="AA33" s="17">
        <v>2</v>
      </c>
      <c r="AB33" s="17">
        <v>2</v>
      </c>
      <c r="AC33" s="17">
        <v>4</v>
      </c>
      <c r="AD33" s="17">
        <v>0</v>
      </c>
      <c r="AE33" s="17">
        <v>0</v>
      </c>
      <c r="AF33" s="17">
        <v>0</v>
      </c>
      <c r="AG33" s="17">
        <v>6</v>
      </c>
      <c r="AH33" s="17">
        <v>5</v>
      </c>
      <c r="AI33" s="17">
        <v>11</v>
      </c>
      <c r="AJ33" s="17">
        <v>0</v>
      </c>
      <c r="AK33" s="17">
        <v>0</v>
      </c>
      <c r="AL33" s="17">
        <v>0</v>
      </c>
      <c r="AN33">
        <v>97</v>
      </c>
      <c r="AO33">
        <v>102</v>
      </c>
    </row>
    <row r="34" spans="1:41" ht="12.75">
      <c r="A34">
        <v>55</v>
      </c>
      <c r="B34" t="s">
        <v>47</v>
      </c>
      <c r="C34">
        <v>5</v>
      </c>
      <c r="D34" s="4">
        <v>126</v>
      </c>
      <c r="E34" t="s">
        <v>1473</v>
      </c>
      <c r="F34" s="4">
        <v>109</v>
      </c>
      <c r="G34" t="s">
        <v>48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 s="2">
        <v>0</v>
      </c>
      <c r="R34" s="2">
        <v>113</v>
      </c>
      <c r="S34">
        <v>115</v>
      </c>
      <c r="T34">
        <v>120</v>
      </c>
      <c r="U34">
        <v>111</v>
      </c>
      <c r="V34">
        <f t="shared" si="0"/>
        <v>459</v>
      </c>
      <c r="X34" s="17">
        <v>210</v>
      </c>
      <c r="Y34" s="17">
        <v>230</v>
      </c>
      <c r="Z34" s="17">
        <v>440</v>
      </c>
      <c r="AA34" s="17">
        <v>2</v>
      </c>
      <c r="AB34" s="17">
        <v>1</v>
      </c>
      <c r="AC34" s="17">
        <v>3</v>
      </c>
      <c r="AD34" s="17">
        <v>1</v>
      </c>
      <c r="AE34" s="17">
        <v>3</v>
      </c>
      <c r="AF34" s="17">
        <v>4</v>
      </c>
      <c r="AG34" s="17">
        <v>7</v>
      </c>
      <c r="AH34" s="17">
        <v>3</v>
      </c>
      <c r="AI34" s="17">
        <v>10</v>
      </c>
      <c r="AJ34" s="17">
        <v>0</v>
      </c>
      <c r="AK34" s="17">
        <v>2</v>
      </c>
      <c r="AL34" s="17">
        <v>2</v>
      </c>
      <c r="AN34">
        <v>220</v>
      </c>
      <c r="AO34">
        <v>239</v>
      </c>
    </row>
    <row r="35" spans="1:41" ht="12.75">
      <c r="A35">
        <v>55</v>
      </c>
      <c r="B35" t="s">
        <v>47</v>
      </c>
      <c r="C35">
        <v>5</v>
      </c>
      <c r="D35" s="4">
        <v>126</v>
      </c>
      <c r="E35" t="s">
        <v>1473</v>
      </c>
      <c r="F35" s="4">
        <v>209</v>
      </c>
      <c r="G35" t="s">
        <v>49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91</v>
      </c>
      <c r="P35">
        <v>103</v>
      </c>
      <c r="Q35" s="2">
        <v>85</v>
      </c>
      <c r="R35" s="2">
        <v>0</v>
      </c>
      <c r="S35">
        <v>0</v>
      </c>
      <c r="T35">
        <v>0</v>
      </c>
      <c r="U35">
        <v>0</v>
      </c>
      <c r="V35">
        <f t="shared" si="0"/>
        <v>279</v>
      </c>
      <c r="X35" s="17">
        <v>128</v>
      </c>
      <c r="Y35" s="17">
        <v>136</v>
      </c>
      <c r="Z35" s="17">
        <v>264</v>
      </c>
      <c r="AA35" s="17">
        <v>1</v>
      </c>
      <c r="AB35" s="17">
        <v>1</v>
      </c>
      <c r="AC35" s="17">
        <v>2</v>
      </c>
      <c r="AD35" s="17">
        <v>2</v>
      </c>
      <c r="AE35" s="17">
        <v>4</v>
      </c>
      <c r="AF35" s="17">
        <v>6</v>
      </c>
      <c r="AG35" s="17">
        <v>4</v>
      </c>
      <c r="AH35" s="17">
        <v>2</v>
      </c>
      <c r="AI35" s="17">
        <v>6</v>
      </c>
      <c r="AJ35" s="17">
        <v>1</v>
      </c>
      <c r="AK35" s="17">
        <v>0</v>
      </c>
      <c r="AL35" s="17">
        <v>1</v>
      </c>
      <c r="AN35">
        <v>136</v>
      </c>
      <c r="AO35">
        <v>143</v>
      </c>
    </row>
    <row r="36" spans="1:41" ht="12.75">
      <c r="A36">
        <v>55</v>
      </c>
      <c r="B36" t="s">
        <v>47</v>
      </c>
      <c r="C36">
        <v>5</v>
      </c>
      <c r="D36" s="4">
        <v>126</v>
      </c>
      <c r="E36" t="s">
        <v>1473</v>
      </c>
      <c r="F36" s="4">
        <v>409</v>
      </c>
      <c r="G36" t="s">
        <v>50</v>
      </c>
      <c r="H36">
        <v>12</v>
      </c>
      <c r="I36">
        <v>127</v>
      </c>
      <c r="J36">
        <v>93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 s="2">
        <v>0</v>
      </c>
      <c r="R36" s="2">
        <v>0</v>
      </c>
      <c r="S36">
        <v>0</v>
      </c>
      <c r="T36">
        <v>0</v>
      </c>
      <c r="U36">
        <v>0</v>
      </c>
      <c r="V36">
        <f t="shared" si="0"/>
        <v>232</v>
      </c>
      <c r="X36" s="17">
        <v>97</v>
      </c>
      <c r="Y36" s="17">
        <v>124</v>
      </c>
      <c r="Z36" s="17">
        <v>221</v>
      </c>
      <c r="AA36" s="17">
        <v>0</v>
      </c>
      <c r="AB36" s="17">
        <v>0</v>
      </c>
      <c r="AC36" s="17">
        <v>0</v>
      </c>
      <c r="AD36" s="17">
        <v>2</v>
      </c>
      <c r="AE36" s="17">
        <v>2</v>
      </c>
      <c r="AF36" s="17">
        <v>4</v>
      </c>
      <c r="AG36" s="17">
        <v>2</v>
      </c>
      <c r="AH36" s="17">
        <v>4</v>
      </c>
      <c r="AI36" s="17">
        <v>6</v>
      </c>
      <c r="AJ36" s="17">
        <v>0</v>
      </c>
      <c r="AK36" s="17">
        <v>1</v>
      </c>
      <c r="AL36" s="17">
        <v>1</v>
      </c>
      <c r="AN36">
        <v>101</v>
      </c>
      <c r="AO36">
        <v>131</v>
      </c>
    </row>
    <row r="37" spans="1:41" ht="12.75">
      <c r="A37">
        <v>55</v>
      </c>
      <c r="B37" t="s">
        <v>47</v>
      </c>
      <c r="C37">
        <v>5</v>
      </c>
      <c r="D37" s="4">
        <v>126</v>
      </c>
      <c r="E37" t="s">
        <v>1473</v>
      </c>
      <c r="F37" s="4">
        <v>412</v>
      </c>
      <c r="G37" t="s">
        <v>51</v>
      </c>
      <c r="H37">
        <v>0</v>
      </c>
      <c r="I37">
        <v>0</v>
      </c>
      <c r="J37">
        <v>0</v>
      </c>
      <c r="K37">
        <v>79</v>
      </c>
      <c r="L37">
        <v>88</v>
      </c>
      <c r="M37">
        <v>0</v>
      </c>
      <c r="N37">
        <v>0</v>
      </c>
      <c r="O37">
        <v>0</v>
      </c>
      <c r="P37">
        <v>0</v>
      </c>
      <c r="Q37" s="2">
        <v>0</v>
      </c>
      <c r="R37" s="2">
        <v>0</v>
      </c>
      <c r="S37">
        <v>0</v>
      </c>
      <c r="T37">
        <v>0</v>
      </c>
      <c r="U37">
        <v>0</v>
      </c>
      <c r="V37">
        <f t="shared" si="0"/>
        <v>167</v>
      </c>
      <c r="X37" s="17">
        <v>74</v>
      </c>
      <c r="Y37" s="17">
        <v>83</v>
      </c>
      <c r="Z37" s="17">
        <v>157</v>
      </c>
      <c r="AA37" s="17">
        <v>2</v>
      </c>
      <c r="AB37" s="17">
        <v>0</v>
      </c>
      <c r="AC37" s="17">
        <v>2</v>
      </c>
      <c r="AD37" s="17">
        <v>1</v>
      </c>
      <c r="AE37" s="17">
        <v>3</v>
      </c>
      <c r="AF37" s="17">
        <v>4</v>
      </c>
      <c r="AG37" s="17">
        <v>3</v>
      </c>
      <c r="AH37" s="17">
        <v>1</v>
      </c>
      <c r="AI37" s="17">
        <v>4</v>
      </c>
      <c r="AJ37" s="17">
        <v>0</v>
      </c>
      <c r="AK37" s="17">
        <v>0</v>
      </c>
      <c r="AL37" s="17">
        <v>0</v>
      </c>
      <c r="AN37">
        <v>80</v>
      </c>
      <c r="AO37">
        <v>87</v>
      </c>
    </row>
    <row r="38" spans="1:41" ht="12.75">
      <c r="A38">
        <v>55</v>
      </c>
      <c r="B38" t="s">
        <v>47</v>
      </c>
      <c r="C38">
        <v>5</v>
      </c>
      <c r="D38" s="4">
        <v>126</v>
      </c>
      <c r="E38" t="s">
        <v>1473</v>
      </c>
      <c r="F38" s="4">
        <v>427</v>
      </c>
      <c r="G38" t="s">
        <v>52</v>
      </c>
      <c r="H38">
        <v>0</v>
      </c>
      <c r="I38">
        <v>0</v>
      </c>
      <c r="J38">
        <v>0</v>
      </c>
      <c r="K38">
        <v>0</v>
      </c>
      <c r="L38">
        <v>0</v>
      </c>
      <c r="M38">
        <v>79</v>
      </c>
      <c r="N38">
        <v>94</v>
      </c>
      <c r="O38">
        <v>0</v>
      </c>
      <c r="P38">
        <v>0</v>
      </c>
      <c r="Q38" s="2">
        <v>0</v>
      </c>
      <c r="R38" s="2">
        <v>0</v>
      </c>
      <c r="S38">
        <v>0</v>
      </c>
      <c r="T38">
        <v>0</v>
      </c>
      <c r="U38">
        <v>0</v>
      </c>
      <c r="V38">
        <f t="shared" si="0"/>
        <v>173</v>
      </c>
      <c r="X38" s="17">
        <v>83</v>
      </c>
      <c r="Y38" s="17">
        <v>77</v>
      </c>
      <c r="Z38" s="17">
        <v>160</v>
      </c>
      <c r="AA38" s="17">
        <v>0</v>
      </c>
      <c r="AB38" s="17">
        <v>1</v>
      </c>
      <c r="AC38" s="17">
        <v>1</v>
      </c>
      <c r="AD38" s="17">
        <v>1</v>
      </c>
      <c r="AE38" s="17">
        <v>2</v>
      </c>
      <c r="AF38" s="17">
        <v>3</v>
      </c>
      <c r="AG38" s="17">
        <v>5</v>
      </c>
      <c r="AH38" s="17">
        <v>4</v>
      </c>
      <c r="AI38" s="17">
        <v>9</v>
      </c>
      <c r="AJ38" s="17">
        <v>0</v>
      </c>
      <c r="AK38" s="17">
        <v>0</v>
      </c>
      <c r="AL38" s="17">
        <v>0</v>
      </c>
      <c r="AN38">
        <v>89</v>
      </c>
      <c r="AO38">
        <v>84</v>
      </c>
    </row>
    <row r="39" spans="1:41" ht="12.75">
      <c r="A39">
        <v>3</v>
      </c>
      <c r="B39" t="s">
        <v>53</v>
      </c>
      <c r="C39">
        <v>1</v>
      </c>
      <c r="D39" s="4">
        <v>135</v>
      </c>
      <c r="E39" t="s">
        <v>1474</v>
      </c>
      <c r="F39" s="4">
        <v>0</v>
      </c>
      <c r="G39" t="s">
        <v>1474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1</v>
      </c>
      <c r="P39">
        <v>0</v>
      </c>
      <c r="Q39" s="2">
        <v>0</v>
      </c>
      <c r="R39" s="2">
        <v>0</v>
      </c>
      <c r="S39">
        <v>0</v>
      </c>
      <c r="T39">
        <v>0</v>
      </c>
      <c r="U39">
        <v>2</v>
      </c>
      <c r="V39">
        <f t="shared" si="0"/>
        <v>4</v>
      </c>
      <c r="X39" s="17">
        <v>3</v>
      </c>
      <c r="Y39" s="17">
        <v>0</v>
      </c>
      <c r="Z39" s="17">
        <v>3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1</v>
      </c>
      <c r="AH39" s="17">
        <v>0</v>
      </c>
      <c r="AI39" s="17">
        <v>1</v>
      </c>
      <c r="AJ39" s="17">
        <v>0</v>
      </c>
      <c r="AK39" s="17">
        <v>0</v>
      </c>
      <c r="AL39" s="17">
        <v>0</v>
      </c>
      <c r="AN39">
        <v>4</v>
      </c>
      <c r="AO39">
        <v>0</v>
      </c>
    </row>
    <row r="40" spans="1:41" ht="12.75">
      <c r="A40">
        <v>3</v>
      </c>
      <c r="B40" t="s">
        <v>53</v>
      </c>
      <c r="C40">
        <v>1</v>
      </c>
      <c r="D40" s="4">
        <v>135</v>
      </c>
      <c r="E40" t="s">
        <v>1474</v>
      </c>
      <c r="F40" s="4">
        <v>109</v>
      </c>
      <c r="G40" t="s">
        <v>54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 s="2">
        <v>0</v>
      </c>
      <c r="R40" s="2">
        <v>115</v>
      </c>
      <c r="S40">
        <v>143</v>
      </c>
      <c r="T40">
        <v>122</v>
      </c>
      <c r="U40">
        <v>112</v>
      </c>
      <c r="V40">
        <f t="shared" si="0"/>
        <v>492</v>
      </c>
      <c r="X40" s="17">
        <v>240</v>
      </c>
      <c r="Y40" s="17">
        <v>246</v>
      </c>
      <c r="Z40" s="17">
        <v>486</v>
      </c>
      <c r="AA40" s="17">
        <v>0</v>
      </c>
      <c r="AB40" s="17">
        <v>1</v>
      </c>
      <c r="AC40" s="17">
        <v>1</v>
      </c>
      <c r="AD40" s="17">
        <v>1</v>
      </c>
      <c r="AE40" s="17">
        <v>0</v>
      </c>
      <c r="AF40" s="17">
        <v>1</v>
      </c>
      <c r="AG40" s="17">
        <v>0</v>
      </c>
      <c r="AH40" s="17">
        <v>2</v>
      </c>
      <c r="AI40" s="17">
        <v>2</v>
      </c>
      <c r="AJ40" s="17">
        <v>1</v>
      </c>
      <c r="AK40" s="17">
        <v>1</v>
      </c>
      <c r="AL40" s="17">
        <v>2</v>
      </c>
      <c r="AN40">
        <v>242</v>
      </c>
      <c r="AO40">
        <v>250</v>
      </c>
    </row>
    <row r="41" spans="1:41" ht="12.75">
      <c r="A41">
        <v>3</v>
      </c>
      <c r="B41" t="s">
        <v>53</v>
      </c>
      <c r="C41">
        <v>1</v>
      </c>
      <c r="D41" s="4">
        <v>135</v>
      </c>
      <c r="E41" t="s">
        <v>1474</v>
      </c>
      <c r="F41" s="4">
        <v>118</v>
      </c>
      <c r="G41" t="s">
        <v>55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 s="2">
        <v>0</v>
      </c>
      <c r="R41" s="2">
        <v>0</v>
      </c>
      <c r="S41">
        <v>3</v>
      </c>
      <c r="T41">
        <v>5</v>
      </c>
      <c r="U41">
        <v>4</v>
      </c>
      <c r="V41">
        <f t="shared" si="0"/>
        <v>12</v>
      </c>
      <c r="X41" s="17">
        <v>8</v>
      </c>
      <c r="Y41" s="17">
        <v>4</v>
      </c>
      <c r="Z41" s="17">
        <v>12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N41">
        <v>8</v>
      </c>
      <c r="AO41">
        <v>4</v>
      </c>
    </row>
    <row r="42" spans="1:41" ht="12.75">
      <c r="A42">
        <v>3</v>
      </c>
      <c r="B42" t="s">
        <v>53</v>
      </c>
      <c r="C42">
        <v>1</v>
      </c>
      <c r="D42" s="4">
        <v>135</v>
      </c>
      <c r="E42" t="s">
        <v>1474</v>
      </c>
      <c r="F42" s="4">
        <v>218</v>
      </c>
      <c r="G42" t="s">
        <v>56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93</v>
      </c>
      <c r="Q42" s="2">
        <v>108</v>
      </c>
      <c r="R42" s="2">
        <v>0</v>
      </c>
      <c r="S42">
        <v>0</v>
      </c>
      <c r="T42">
        <v>0</v>
      </c>
      <c r="U42">
        <v>0</v>
      </c>
      <c r="V42">
        <f t="shared" si="0"/>
        <v>201</v>
      </c>
      <c r="X42" s="17">
        <v>109</v>
      </c>
      <c r="Y42" s="17">
        <v>91</v>
      </c>
      <c r="Z42" s="17">
        <v>200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1</v>
      </c>
      <c r="AH42" s="17">
        <v>0</v>
      </c>
      <c r="AI42" s="17">
        <v>1</v>
      </c>
      <c r="AJ42" s="17">
        <v>0</v>
      </c>
      <c r="AK42" s="17">
        <v>0</v>
      </c>
      <c r="AL42" s="17">
        <v>0</v>
      </c>
      <c r="AN42">
        <v>110</v>
      </c>
      <c r="AO42">
        <v>91</v>
      </c>
    </row>
    <row r="43" spans="1:41" ht="12.75">
      <c r="A43">
        <v>3</v>
      </c>
      <c r="B43" t="s">
        <v>53</v>
      </c>
      <c r="C43">
        <v>1</v>
      </c>
      <c r="D43" s="4">
        <v>135</v>
      </c>
      <c r="E43" t="s">
        <v>1474</v>
      </c>
      <c r="F43" s="4">
        <v>412</v>
      </c>
      <c r="G43" t="s">
        <v>57</v>
      </c>
      <c r="H43">
        <v>0</v>
      </c>
      <c r="I43">
        <v>0</v>
      </c>
      <c r="J43">
        <v>0</v>
      </c>
      <c r="K43">
        <v>0</v>
      </c>
      <c r="L43">
        <v>59</v>
      </c>
      <c r="M43">
        <v>74</v>
      </c>
      <c r="N43">
        <v>70</v>
      </c>
      <c r="O43">
        <v>66</v>
      </c>
      <c r="P43">
        <v>0</v>
      </c>
      <c r="Q43" s="2">
        <v>0</v>
      </c>
      <c r="R43" s="2">
        <v>0</v>
      </c>
      <c r="S43">
        <v>0</v>
      </c>
      <c r="T43">
        <v>0</v>
      </c>
      <c r="U43">
        <v>0</v>
      </c>
      <c r="V43">
        <f t="shared" si="0"/>
        <v>269</v>
      </c>
      <c r="X43" s="17">
        <v>136</v>
      </c>
      <c r="Y43" s="17">
        <v>125</v>
      </c>
      <c r="Z43" s="17">
        <v>261</v>
      </c>
      <c r="AA43" s="17">
        <v>2</v>
      </c>
      <c r="AB43" s="17">
        <v>2</v>
      </c>
      <c r="AC43" s="17">
        <v>4</v>
      </c>
      <c r="AD43" s="17">
        <v>0</v>
      </c>
      <c r="AE43" s="17">
        <v>0</v>
      </c>
      <c r="AF43" s="17">
        <v>0</v>
      </c>
      <c r="AG43" s="17">
        <v>3</v>
      </c>
      <c r="AH43" s="17">
        <v>0</v>
      </c>
      <c r="AI43" s="17">
        <v>3</v>
      </c>
      <c r="AJ43" s="17">
        <v>0</v>
      </c>
      <c r="AK43" s="17">
        <v>1</v>
      </c>
      <c r="AL43" s="17">
        <v>1</v>
      </c>
      <c r="AN43">
        <v>141</v>
      </c>
      <c r="AO43">
        <v>128</v>
      </c>
    </row>
    <row r="44" spans="1:41" ht="12.75">
      <c r="A44">
        <v>3</v>
      </c>
      <c r="B44" t="s">
        <v>53</v>
      </c>
      <c r="C44">
        <v>1</v>
      </c>
      <c r="D44" s="4">
        <v>135</v>
      </c>
      <c r="E44" t="s">
        <v>1474</v>
      </c>
      <c r="F44" s="4">
        <v>418</v>
      </c>
      <c r="G44" t="s">
        <v>58</v>
      </c>
      <c r="H44">
        <v>0</v>
      </c>
      <c r="I44">
        <v>15</v>
      </c>
      <c r="J44">
        <v>16</v>
      </c>
      <c r="K44">
        <v>11</v>
      </c>
      <c r="L44">
        <v>10</v>
      </c>
      <c r="M44">
        <v>18</v>
      </c>
      <c r="N44">
        <v>15</v>
      </c>
      <c r="O44">
        <v>11</v>
      </c>
      <c r="P44">
        <v>0</v>
      </c>
      <c r="Q44" s="2">
        <v>0</v>
      </c>
      <c r="R44" s="2">
        <v>0</v>
      </c>
      <c r="S44">
        <v>0</v>
      </c>
      <c r="T44">
        <v>0</v>
      </c>
      <c r="U44">
        <v>0</v>
      </c>
      <c r="V44">
        <f t="shared" si="0"/>
        <v>96</v>
      </c>
      <c r="X44" s="17">
        <v>39</v>
      </c>
      <c r="Y44" s="17">
        <v>55</v>
      </c>
      <c r="Z44" s="17">
        <v>94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1</v>
      </c>
      <c r="AH44" s="17">
        <v>1</v>
      </c>
      <c r="AI44" s="17">
        <v>2</v>
      </c>
      <c r="AJ44" s="17">
        <v>0</v>
      </c>
      <c r="AK44" s="17">
        <v>0</v>
      </c>
      <c r="AL44" s="17">
        <v>0</v>
      </c>
      <c r="AN44">
        <v>40</v>
      </c>
      <c r="AO44">
        <v>56</v>
      </c>
    </row>
    <row r="45" spans="1:41" ht="12.75">
      <c r="A45">
        <v>3</v>
      </c>
      <c r="B45" t="s">
        <v>53</v>
      </c>
      <c r="C45">
        <v>1</v>
      </c>
      <c r="D45" s="4">
        <v>135</v>
      </c>
      <c r="E45" t="s">
        <v>1474</v>
      </c>
      <c r="F45" s="4">
        <v>427</v>
      </c>
      <c r="G45" t="s">
        <v>59</v>
      </c>
      <c r="H45">
        <v>5</v>
      </c>
      <c r="I45">
        <v>84</v>
      </c>
      <c r="J45">
        <v>59</v>
      </c>
      <c r="K45">
        <v>64</v>
      </c>
      <c r="L45">
        <v>0</v>
      </c>
      <c r="M45">
        <v>0</v>
      </c>
      <c r="N45">
        <v>0</v>
      </c>
      <c r="O45">
        <v>0</v>
      </c>
      <c r="P45">
        <v>0</v>
      </c>
      <c r="Q45" s="2">
        <v>0</v>
      </c>
      <c r="R45" s="2">
        <v>0</v>
      </c>
      <c r="S45">
        <v>0</v>
      </c>
      <c r="T45">
        <v>0</v>
      </c>
      <c r="U45">
        <v>0</v>
      </c>
      <c r="V45">
        <f t="shared" si="0"/>
        <v>212</v>
      </c>
      <c r="X45" s="17">
        <v>108</v>
      </c>
      <c r="Y45" s="17">
        <v>94</v>
      </c>
      <c r="Z45" s="17">
        <v>202</v>
      </c>
      <c r="AA45" s="17">
        <v>1</v>
      </c>
      <c r="AB45" s="17">
        <v>3</v>
      </c>
      <c r="AC45" s="17">
        <v>4</v>
      </c>
      <c r="AD45" s="17">
        <v>0</v>
      </c>
      <c r="AE45" s="17">
        <v>0</v>
      </c>
      <c r="AF45" s="17">
        <v>0</v>
      </c>
      <c r="AG45" s="17">
        <v>0</v>
      </c>
      <c r="AH45" s="17">
        <v>4</v>
      </c>
      <c r="AI45" s="17">
        <v>4</v>
      </c>
      <c r="AJ45" s="17">
        <v>1</v>
      </c>
      <c r="AK45" s="17">
        <v>1</v>
      </c>
      <c r="AL45" s="17">
        <v>2</v>
      </c>
      <c r="AN45">
        <v>110</v>
      </c>
      <c r="AO45">
        <v>102</v>
      </c>
    </row>
    <row r="46" spans="1:41" ht="12.75">
      <c r="A46">
        <v>12</v>
      </c>
      <c r="B46" t="s">
        <v>60</v>
      </c>
      <c r="C46">
        <v>7</v>
      </c>
      <c r="D46" s="4">
        <v>153</v>
      </c>
      <c r="E46" t="s">
        <v>1475</v>
      </c>
      <c r="F46" s="4">
        <v>109</v>
      </c>
      <c r="G46" t="s">
        <v>61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48</v>
      </c>
      <c r="O46">
        <v>44</v>
      </c>
      <c r="P46">
        <v>42</v>
      </c>
      <c r="Q46" s="2">
        <v>52</v>
      </c>
      <c r="R46" s="2">
        <v>0</v>
      </c>
      <c r="S46">
        <v>0</v>
      </c>
      <c r="T46">
        <v>0</v>
      </c>
      <c r="U46">
        <v>0</v>
      </c>
      <c r="V46">
        <f t="shared" si="0"/>
        <v>186</v>
      </c>
      <c r="X46" s="17">
        <v>84</v>
      </c>
      <c r="Y46" s="17">
        <v>95</v>
      </c>
      <c r="Z46" s="17">
        <v>179</v>
      </c>
      <c r="AA46" s="17">
        <v>0</v>
      </c>
      <c r="AB46" s="17">
        <v>0</v>
      </c>
      <c r="AC46" s="17">
        <v>0</v>
      </c>
      <c r="AD46" s="17">
        <v>1</v>
      </c>
      <c r="AE46" s="17">
        <v>1</v>
      </c>
      <c r="AF46" s="17">
        <v>2</v>
      </c>
      <c r="AG46" s="17">
        <v>3</v>
      </c>
      <c r="AH46" s="17">
        <v>1</v>
      </c>
      <c r="AI46" s="17">
        <v>4</v>
      </c>
      <c r="AJ46" s="17">
        <v>1</v>
      </c>
      <c r="AK46" s="17">
        <v>0</v>
      </c>
      <c r="AL46" s="17">
        <v>1</v>
      </c>
      <c r="AN46">
        <v>89</v>
      </c>
      <c r="AO46">
        <v>97</v>
      </c>
    </row>
    <row r="47" spans="1:41" ht="12.75">
      <c r="A47">
        <v>12</v>
      </c>
      <c r="B47" t="s">
        <v>60</v>
      </c>
      <c r="C47">
        <v>7</v>
      </c>
      <c r="D47" s="4">
        <v>153</v>
      </c>
      <c r="E47" t="s">
        <v>1475</v>
      </c>
      <c r="F47" s="4">
        <v>418</v>
      </c>
      <c r="G47" t="s">
        <v>62</v>
      </c>
      <c r="H47">
        <v>39</v>
      </c>
      <c r="I47">
        <v>20</v>
      </c>
      <c r="J47">
        <v>16</v>
      </c>
      <c r="K47">
        <v>23</v>
      </c>
      <c r="L47">
        <v>22</v>
      </c>
      <c r="M47">
        <v>20</v>
      </c>
      <c r="N47">
        <v>0</v>
      </c>
      <c r="O47">
        <v>0</v>
      </c>
      <c r="P47">
        <v>0</v>
      </c>
      <c r="Q47" s="2">
        <v>0</v>
      </c>
      <c r="R47" s="2">
        <v>0</v>
      </c>
      <c r="S47">
        <v>0</v>
      </c>
      <c r="T47">
        <v>0</v>
      </c>
      <c r="U47">
        <v>0</v>
      </c>
      <c r="V47">
        <f t="shared" si="0"/>
        <v>140</v>
      </c>
      <c r="X47" s="17">
        <v>59</v>
      </c>
      <c r="Y47" s="17">
        <v>76</v>
      </c>
      <c r="Z47" s="17">
        <v>135</v>
      </c>
      <c r="AA47" s="17">
        <v>0</v>
      </c>
      <c r="AB47" s="17">
        <v>0</v>
      </c>
      <c r="AC47" s="17">
        <v>0</v>
      </c>
      <c r="AD47" s="17">
        <v>1</v>
      </c>
      <c r="AE47" s="17">
        <v>3</v>
      </c>
      <c r="AF47" s="17">
        <v>4</v>
      </c>
      <c r="AG47" s="17">
        <v>0</v>
      </c>
      <c r="AH47" s="17">
        <v>1</v>
      </c>
      <c r="AI47" s="17">
        <v>1</v>
      </c>
      <c r="AJ47" s="17">
        <v>0</v>
      </c>
      <c r="AK47" s="17">
        <v>0</v>
      </c>
      <c r="AL47" s="17">
        <v>0</v>
      </c>
      <c r="AN47">
        <v>60</v>
      </c>
      <c r="AO47">
        <v>80</v>
      </c>
    </row>
    <row r="48" spans="1:41" ht="12.75">
      <c r="A48">
        <v>11</v>
      </c>
      <c r="B48" t="s">
        <v>34</v>
      </c>
      <c r="C48">
        <v>5</v>
      </c>
      <c r="D48" s="4">
        <v>171</v>
      </c>
      <c r="E48" t="s">
        <v>1476</v>
      </c>
      <c r="F48" s="4">
        <v>172</v>
      </c>
      <c r="G48" t="s">
        <v>63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 s="2">
        <v>0</v>
      </c>
      <c r="R48" s="2">
        <v>49</v>
      </c>
      <c r="S48">
        <v>40</v>
      </c>
      <c r="T48">
        <v>43</v>
      </c>
      <c r="U48">
        <v>40</v>
      </c>
      <c r="V48">
        <f t="shared" si="0"/>
        <v>172</v>
      </c>
      <c r="X48" s="17">
        <v>80</v>
      </c>
      <c r="Y48" s="17">
        <v>74</v>
      </c>
      <c r="Z48" s="17">
        <v>154</v>
      </c>
      <c r="AA48" s="17">
        <v>0</v>
      </c>
      <c r="AB48" s="17">
        <v>2</v>
      </c>
      <c r="AC48" s="17">
        <v>2</v>
      </c>
      <c r="AD48" s="17">
        <v>0</v>
      </c>
      <c r="AE48" s="17">
        <v>0</v>
      </c>
      <c r="AF48" s="17">
        <v>0</v>
      </c>
      <c r="AG48" s="17">
        <v>8</v>
      </c>
      <c r="AH48" s="17">
        <v>7</v>
      </c>
      <c r="AI48" s="17">
        <v>15</v>
      </c>
      <c r="AJ48" s="17">
        <v>1</v>
      </c>
      <c r="AK48" s="17">
        <v>0</v>
      </c>
      <c r="AL48" s="17">
        <v>1</v>
      </c>
      <c r="AN48">
        <v>89</v>
      </c>
      <c r="AO48">
        <v>83</v>
      </c>
    </row>
    <row r="49" spans="1:41" ht="12.75">
      <c r="A49">
        <v>11</v>
      </c>
      <c r="B49" t="s">
        <v>34</v>
      </c>
      <c r="C49">
        <v>5</v>
      </c>
      <c r="D49" s="4">
        <v>171</v>
      </c>
      <c r="E49" t="s">
        <v>1476</v>
      </c>
      <c r="F49" s="4">
        <v>269</v>
      </c>
      <c r="G49" t="s">
        <v>64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41</v>
      </c>
      <c r="O49">
        <v>33</v>
      </c>
      <c r="P49">
        <v>29</v>
      </c>
      <c r="Q49" s="2">
        <v>44</v>
      </c>
      <c r="R49" s="2">
        <v>0</v>
      </c>
      <c r="S49">
        <v>0</v>
      </c>
      <c r="T49">
        <v>0</v>
      </c>
      <c r="U49">
        <v>0</v>
      </c>
      <c r="V49">
        <f t="shared" si="0"/>
        <v>147</v>
      </c>
      <c r="X49" s="17">
        <v>51</v>
      </c>
      <c r="Y49" s="17">
        <v>59</v>
      </c>
      <c r="Z49" s="17">
        <v>110</v>
      </c>
      <c r="AA49" s="17">
        <v>2</v>
      </c>
      <c r="AB49" s="17">
        <v>1</v>
      </c>
      <c r="AC49" s="17">
        <v>3</v>
      </c>
      <c r="AD49" s="17">
        <v>0</v>
      </c>
      <c r="AE49" s="17">
        <v>1</v>
      </c>
      <c r="AF49" s="17">
        <v>1</v>
      </c>
      <c r="AG49" s="17">
        <v>18</v>
      </c>
      <c r="AH49" s="17">
        <v>15</v>
      </c>
      <c r="AI49" s="17">
        <v>33</v>
      </c>
      <c r="AJ49" s="17">
        <v>0</v>
      </c>
      <c r="AK49" s="17">
        <v>0</v>
      </c>
      <c r="AL49" s="17">
        <v>0</v>
      </c>
      <c r="AN49">
        <v>71</v>
      </c>
      <c r="AO49">
        <v>76</v>
      </c>
    </row>
    <row r="50" spans="1:41" ht="12.75">
      <c r="A50">
        <v>11</v>
      </c>
      <c r="B50" t="s">
        <v>34</v>
      </c>
      <c r="C50">
        <v>5</v>
      </c>
      <c r="D50" s="4">
        <v>171</v>
      </c>
      <c r="E50" t="s">
        <v>1476</v>
      </c>
      <c r="F50" s="4">
        <v>409</v>
      </c>
      <c r="G50" t="s">
        <v>65</v>
      </c>
      <c r="H50">
        <v>24</v>
      </c>
      <c r="I50">
        <v>48</v>
      </c>
      <c r="J50">
        <v>45</v>
      </c>
      <c r="K50">
        <v>41</v>
      </c>
      <c r="L50">
        <v>37</v>
      </c>
      <c r="M50">
        <v>29</v>
      </c>
      <c r="N50">
        <v>0</v>
      </c>
      <c r="O50">
        <v>0</v>
      </c>
      <c r="P50">
        <v>0</v>
      </c>
      <c r="Q50" s="2">
        <v>0</v>
      </c>
      <c r="R50" s="2">
        <v>0</v>
      </c>
      <c r="S50">
        <v>0</v>
      </c>
      <c r="T50">
        <v>0</v>
      </c>
      <c r="U50">
        <v>0</v>
      </c>
      <c r="V50">
        <f t="shared" si="0"/>
        <v>224</v>
      </c>
      <c r="X50" s="17">
        <v>87</v>
      </c>
      <c r="Y50" s="17">
        <v>83</v>
      </c>
      <c r="Z50" s="17">
        <v>170</v>
      </c>
      <c r="AA50" s="17">
        <v>1</v>
      </c>
      <c r="AB50" s="17">
        <v>1</v>
      </c>
      <c r="AC50" s="17">
        <v>2</v>
      </c>
      <c r="AD50" s="17">
        <v>0</v>
      </c>
      <c r="AE50" s="17">
        <v>2</v>
      </c>
      <c r="AF50" s="17">
        <v>2</v>
      </c>
      <c r="AG50" s="17">
        <v>29</v>
      </c>
      <c r="AH50" s="17">
        <v>21</v>
      </c>
      <c r="AI50" s="17">
        <v>50</v>
      </c>
      <c r="AJ50" s="17">
        <v>0</v>
      </c>
      <c r="AK50" s="17">
        <v>0</v>
      </c>
      <c r="AL50" s="17">
        <v>0</v>
      </c>
      <c r="AN50">
        <v>117</v>
      </c>
      <c r="AO50">
        <v>107</v>
      </c>
    </row>
    <row r="51" spans="1:41" ht="12.75">
      <c r="A51">
        <v>85</v>
      </c>
      <c r="B51" t="s">
        <v>66</v>
      </c>
      <c r="C51">
        <v>11</v>
      </c>
      <c r="D51" s="4">
        <v>225</v>
      </c>
      <c r="E51" t="s">
        <v>1477</v>
      </c>
      <c r="F51" s="4">
        <v>109</v>
      </c>
      <c r="G51" t="s">
        <v>67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 s="2">
        <v>0</v>
      </c>
      <c r="R51" s="2">
        <v>324</v>
      </c>
      <c r="S51">
        <v>355</v>
      </c>
      <c r="T51">
        <v>368</v>
      </c>
      <c r="U51">
        <v>370</v>
      </c>
      <c r="V51">
        <f t="shared" si="0"/>
        <v>1417</v>
      </c>
      <c r="X51" s="17">
        <v>575</v>
      </c>
      <c r="Y51" s="17">
        <v>561</v>
      </c>
      <c r="Z51" s="17">
        <v>1136</v>
      </c>
      <c r="AA51" s="17">
        <v>59</v>
      </c>
      <c r="AB51" s="17">
        <v>55</v>
      </c>
      <c r="AC51" s="17">
        <v>114</v>
      </c>
      <c r="AD51" s="17">
        <v>60</v>
      </c>
      <c r="AE51" s="17">
        <v>61</v>
      </c>
      <c r="AF51" s="17">
        <v>121</v>
      </c>
      <c r="AG51" s="17">
        <v>21</v>
      </c>
      <c r="AH51" s="17">
        <v>20</v>
      </c>
      <c r="AI51" s="17">
        <v>41</v>
      </c>
      <c r="AJ51" s="17">
        <v>2</v>
      </c>
      <c r="AK51" s="17">
        <v>3</v>
      </c>
      <c r="AL51" s="17">
        <v>5</v>
      </c>
      <c r="AN51">
        <v>717</v>
      </c>
      <c r="AO51">
        <v>700</v>
      </c>
    </row>
    <row r="52" spans="1:41" ht="12.75">
      <c r="A52">
        <v>85</v>
      </c>
      <c r="B52" t="s">
        <v>66</v>
      </c>
      <c r="C52">
        <v>11</v>
      </c>
      <c r="D52" s="4">
        <v>225</v>
      </c>
      <c r="E52" t="s">
        <v>1477</v>
      </c>
      <c r="F52" s="4">
        <v>218</v>
      </c>
      <c r="G52" t="s">
        <v>68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342</v>
      </c>
      <c r="P52">
        <v>352</v>
      </c>
      <c r="Q52" s="2">
        <v>354</v>
      </c>
      <c r="R52" s="2">
        <v>0</v>
      </c>
      <c r="S52">
        <v>0</v>
      </c>
      <c r="T52">
        <v>0</v>
      </c>
      <c r="U52">
        <v>0</v>
      </c>
      <c r="V52">
        <f t="shared" si="0"/>
        <v>1048</v>
      </c>
      <c r="X52" s="17">
        <v>408</v>
      </c>
      <c r="Y52" s="17">
        <v>377</v>
      </c>
      <c r="Z52" s="17">
        <v>785</v>
      </c>
      <c r="AA52" s="17">
        <v>49</v>
      </c>
      <c r="AB52" s="17">
        <v>57</v>
      </c>
      <c r="AC52" s="17">
        <v>106</v>
      </c>
      <c r="AD52" s="17">
        <v>47</v>
      </c>
      <c r="AE52" s="17">
        <v>55</v>
      </c>
      <c r="AF52" s="17">
        <v>102</v>
      </c>
      <c r="AG52" s="17">
        <v>23</v>
      </c>
      <c r="AH52" s="17">
        <v>28</v>
      </c>
      <c r="AI52" s="17">
        <v>51</v>
      </c>
      <c r="AJ52" s="17">
        <v>2</v>
      </c>
      <c r="AK52" s="17">
        <v>2</v>
      </c>
      <c r="AL52" s="17">
        <v>4</v>
      </c>
      <c r="AN52">
        <v>529</v>
      </c>
      <c r="AO52">
        <v>519</v>
      </c>
    </row>
    <row r="53" spans="1:41" ht="12.75">
      <c r="A53">
        <v>85</v>
      </c>
      <c r="B53" t="s">
        <v>66</v>
      </c>
      <c r="C53">
        <v>11</v>
      </c>
      <c r="D53" s="4">
        <v>225</v>
      </c>
      <c r="E53" t="s">
        <v>1477</v>
      </c>
      <c r="F53" s="4">
        <v>427</v>
      </c>
      <c r="G53" t="s">
        <v>69</v>
      </c>
      <c r="H53">
        <v>0</v>
      </c>
      <c r="I53">
        <v>46</v>
      </c>
      <c r="J53">
        <v>46</v>
      </c>
      <c r="K53">
        <v>35</v>
      </c>
      <c r="L53">
        <v>50</v>
      </c>
      <c r="M53">
        <v>46</v>
      </c>
      <c r="N53">
        <v>39</v>
      </c>
      <c r="O53">
        <v>0</v>
      </c>
      <c r="P53">
        <v>0</v>
      </c>
      <c r="Q53" s="2">
        <v>0</v>
      </c>
      <c r="R53" s="2">
        <v>0</v>
      </c>
      <c r="S53">
        <v>0</v>
      </c>
      <c r="T53">
        <v>0</v>
      </c>
      <c r="U53">
        <v>0</v>
      </c>
      <c r="V53">
        <f t="shared" si="0"/>
        <v>262</v>
      </c>
      <c r="X53" s="17">
        <v>91</v>
      </c>
      <c r="Y53" s="17">
        <v>80</v>
      </c>
      <c r="Z53" s="17">
        <v>171</v>
      </c>
      <c r="AA53" s="17">
        <v>15</v>
      </c>
      <c r="AB53" s="17">
        <v>16</v>
      </c>
      <c r="AC53" s="17">
        <v>31</v>
      </c>
      <c r="AD53" s="17">
        <v>9</v>
      </c>
      <c r="AE53" s="17">
        <v>25</v>
      </c>
      <c r="AF53" s="17">
        <v>34</v>
      </c>
      <c r="AG53" s="17">
        <v>12</v>
      </c>
      <c r="AH53" s="17">
        <v>14</v>
      </c>
      <c r="AI53" s="17">
        <v>26</v>
      </c>
      <c r="AJ53" s="17">
        <v>0</v>
      </c>
      <c r="AK53" s="17">
        <v>0</v>
      </c>
      <c r="AL53" s="17">
        <v>0</v>
      </c>
      <c r="AN53">
        <v>127</v>
      </c>
      <c r="AO53">
        <v>135</v>
      </c>
    </row>
    <row r="54" spans="1:41" ht="12.75">
      <c r="A54">
        <v>85</v>
      </c>
      <c r="B54" t="s">
        <v>66</v>
      </c>
      <c r="C54">
        <v>11</v>
      </c>
      <c r="D54" s="4">
        <v>225</v>
      </c>
      <c r="E54" t="s">
        <v>1477</v>
      </c>
      <c r="F54" s="4">
        <v>440</v>
      </c>
      <c r="G54" t="s">
        <v>70</v>
      </c>
      <c r="H54">
        <v>0</v>
      </c>
      <c r="I54">
        <v>67</v>
      </c>
      <c r="J54">
        <v>72</v>
      </c>
      <c r="K54">
        <v>86</v>
      </c>
      <c r="L54">
        <v>92</v>
      </c>
      <c r="M54">
        <v>81</v>
      </c>
      <c r="N54">
        <v>61</v>
      </c>
      <c r="O54">
        <v>0</v>
      </c>
      <c r="P54">
        <v>0</v>
      </c>
      <c r="Q54" s="2">
        <v>0</v>
      </c>
      <c r="R54" s="2">
        <v>0</v>
      </c>
      <c r="S54">
        <v>0</v>
      </c>
      <c r="T54">
        <v>0</v>
      </c>
      <c r="U54">
        <v>0</v>
      </c>
      <c r="V54">
        <f t="shared" si="0"/>
        <v>459</v>
      </c>
      <c r="X54" s="17">
        <v>180</v>
      </c>
      <c r="Y54" s="17">
        <v>177</v>
      </c>
      <c r="Z54" s="17">
        <v>357</v>
      </c>
      <c r="AA54" s="17">
        <v>8</v>
      </c>
      <c r="AB54" s="17">
        <v>12</v>
      </c>
      <c r="AC54" s="17">
        <v>20</v>
      </c>
      <c r="AD54" s="17">
        <v>34</v>
      </c>
      <c r="AE54" s="17">
        <v>30</v>
      </c>
      <c r="AF54" s="17">
        <v>64</v>
      </c>
      <c r="AG54" s="17">
        <v>7</v>
      </c>
      <c r="AH54" s="17">
        <v>10</v>
      </c>
      <c r="AI54" s="17">
        <v>17</v>
      </c>
      <c r="AJ54" s="17">
        <v>1</v>
      </c>
      <c r="AK54" s="17">
        <v>0</v>
      </c>
      <c r="AL54" s="17">
        <v>1</v>
      </c>
      <c r="AN54">
        <v>230</v>
      </c>
      <c r="AO54">
        <v>229</v>
      </c>
    </row>
    <row r="55" spans="1:41" ht="12.75">
      <c r="A55">
        <v>85</v>
      </c>
      <c r="B55" t="s">
        <v>66</v>
      </c>
      <c r="C55">
        <v>11</v>
      </c>
      <c r="D55" s="4">
        <v>225</v>
      </c>
      <c r="E55" t="s">
        <v>1477</v>
      </c>
      <c r="F55" s="4">
        <v>454</v>
      </c>
      <c r="G55" t="s">
        <v>71</v>
      </c>
      <c r="H55">
        <v>0</v>
      </c>
      <c r="I55">
        <v>67</v>
      </c>
      <c r="J55">
        <v>64</v>
      </c>
      <c r="K55">
        <v>68</v>
      </c>
      <c r="L55">
        <v>60</v>
      </c>
      <c r="M55">
        <v>69</v>
      </c>
      <c r="N55">
        <v>54</v>
      </c>
      <c r="O55">
        <v>0</v>
      </c>
      <c r="P55">
        <v>0</v>
      </c>
      <c r="Q55" s="2">
        <v>0</v>
      </c>
      <c r="R55" s="2">
        <v>0</v>
      </c>
      <c r="S55">
        <v>0</v>
      </c>
      <c r="T55">
        <v>0</v>
      </c>
      <c r="U55">
        <v>0</v>
      </c>
      <c r="V55">
        <f t="shared" si="0"/>
        <v>382</v>
      </c>
      <c r="X55" s="17">
        <v>133</v>
      </c>
      <c r="Y55" s="17">
        <v>144</v>
      </c>
      <c r="Z55" s="17">
        <v>277</v>
      </c>
      <c r="AA55" s="17">
        <v>24</v>
      </c>
      <c r="AB55" s="17">
        <v>21</v>
      </c>
      <c r="AC55" s="17">
        <v>45</v>
      </c>
      <c r="AD55" s="17">
        <v>18</v>
      </c>
      <c r="AE55" s="17">
        <v>21</v>
      </c>
      <c r="AF55" s="17">
        <v>39</v>
      </c>
      <c r="AG55" s="17">
        <v>9</v>
      </c>
      <c r="AH55" s="17">
        <v>10</v>
      </c>
      <c r="AI55" s="17">
        <v>19</v>
      </c>
      <c r="AJ55" s="17">
        <v>0</v>
      </c>
      <c r="AK55" s="17">
        <v>2</v>
      </c>
      <c r="AL55" s="17">
        <v>2</v>
      </c>
      <c r="AN55">
        <v>184</v>
      </c>
      <c r="AO55">
        <v>198</v>
      </c>
    </row>
    <row r="56" spans="1:41" ht="12.75">
      <c r="A56">
        <v>85</v>
      </c>
      <c r="B56" t="s">
        <v>66</v>
      </c>
      <c r="C56">
        <v>11</v>
      </c>
      <c r="D56" s="4">
        <v>225</v>
      </c>
      <c r="E56" t="s">
        <v>1477</v>
      </c>
      <c r="F56" s="4">
        <v>456</v>
      </c>
      <c r="G56" t="s">
        <v>72</v>
      </c>
      <c r="H56">
        <v>0</v>
      </c>
      <c r="I56">
        <v>48</v>
      </c>
      <c r="J56">
        <v>61</v>
      </c>
      <c r="K56">
        <v>46</v>
      </c>
      <c r="L56">
        <v>45</v>
      </c>
      <c r="M56">
        <v>40</v>
      </c>
      <c r="N56">
        <v>47</v>
      </c>
      <c r="O56">
        <v>0</v>
      </c>
      <c r="P56">
        <v>0</v>
      </c>
      <c r="Q56" s="2">
        <v>0</v>
      </c>
      <c r="R56" s="2">
        <v>0</v>
      </c>
      <c r="S56">
        <v>0</v>
      </c>
      <c r="T56">
        <v>0</v>
      </c>
      <c r="U56">
        <v>0</v>
      </c>
      <c r="V56">
        <f t="shared" si="0"/>
        <v>287</v>
      </c>
      <c r="X56" s="17">
        <v>104</v>
      </c>
      <c r="Y56" s="17">
        <v>116</v>
      </c>
      <c r="Z56" s="17">
        <v>220</v>
      </c>
      <c r="AA56" s="17">
        <v>19</v>
      </c>
      <c r="AB56" s="17">
        <v>24</v>
      </c>
      <c r="AC56" s="17">
        <v>43</v>
      </c>
      <c r="AD56" s="17">
        <v>6</v>
      </c>
      <c r="AE56" s="17">
        <v>5</v>
      </c>
      <c r="AF56" s="17">
        <v>11</v>
      </c>
      <c r="AG56" s="17">
        <v>7</v>
      </c>
      <c r="AH56" s="17">
        <v>6</v>
      </c>
      <c r="AI56" s="17">
        <v>13</v>
      </c>
      <c r="AJ56" s="17">
        <v>0</v>
      </c>
      <c r="AK56" s="17">
        <v>0</v>
      </c>
      <c r="AL56" s="17">
        <v>0</v>
      </c>
      <c r="AN56">
        <v>136</v>
      </c>
      <c r="AO56">
        <v>151</v>
      </c>
    </row>
    <row r="57" spans="1:41" ht="12.75">
      <c r="A57">
        <v>85</v>
      </c>
      <c r="B57" t="s">
        <v>66</v>
      </c>
      <c r="C57">
        <v>11</v>
      </c>
      <c r="D57" s="4">
        <v>225</v>
      </c>
      <c r="E57" t="s">
        <v>1477</v>
      </c>
      <c r="F57" s="4">
        <v>481</v>
      </c>
      <c r="G57" t="s">
        <v>73</v>
      </c>
      <c r="H57">
        <v>0</v>
      </c>
      <c r="I57">
        <v>73</v>
      </c>
      <c r="J57">
        <v>70</v>
      </c>
      <c r="K57">
        <v>81</v>
      </c>
      <c r="L57">
        <v>74</v>
      </c>
      <c r="M57">
        <v>72</v>
      </c>
      <c r="N57">
        <v>65</v>
      </c>
      <c r="O57">
        <v>0</v>
      </c>
      <c r="P57">
        <v>0</v>
      </c>
      <c r="Q57" s="2">
        <v>0</v>
      </c>
      <c r="R57" s="2">
        <v>0</v>
      </c>
      <c r="S57">
        <v>0</v>
      </c>
      <c r="T57">
        <v>0</v>
      </c>
      <c r="U57">
        <v>0</v>
      </c>
      <c r="V57">
        <f t="shared" si="0"/>
        <v>435</v>
      </c>
      <c r="X57" s="17">
        <v>142</v>
      </c>
      <c r="Y57" s="17">
        <v>151</v>
      </c>
      <c r="Z57" s="17">
        <v>293</v>
      </c>
      <c r="AA57" s="17">
        <v>30</v>
      </c>
      <c r="AB57" s="17">
        <v>33</v>
      </c>
      <c r="AC57" s="17">
        <v>63</v>
      </c>
      <c r="AD57" s="17">
        <v>20</v>
      </c>
      <c r="AE57" s="17">
        <v>21</v>
      </c>
      <c r="AF57" s="17">
        <v>41</v>
      </c>
      <c r="AG57" s="17">
        <v>14</v>
      </c>
      <c r="AH57" s="17">
        <v>19</v>
      </c>
      <c r="AI57" s="17">
        <v>33</v>
      </c>
      <c r="AJ57" s="17">
        <v>3</v>
      </c>
      <c r="AK57" s="17">
        <v>2</v>
      </c>
      <c r="AL57" s="17">
        <v>5</v>
      </c>
      <c r="AN57">
        <v>209</v>
      </c>
      <c r="AO57">
        <v>226</v>
      </c>
    </row>
    <row r="58" spans="1:41" ht="12.75">
      <c r="A58">
        <v>85</v>
      </c>
      <c r="B58" t="s">
        <v>66</v>
      </c>
      <c r="C58">
        <v>11</v>
      </c>
      <c r="D58" s="4">
        <v>225</v>
      </c>
      <c r="E58" t="s">
        <v>1477</v>
      </c>
      <c r="F58" s="4">
        <v>961</v>
      </c>
      <c r="G58" t="s">
        <v>74</v>
      </c>
      <c r="H58">
        <v>125</v>
      </c>
      <c r="I58">
        <v>63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 s="2">
        <v>0</v>
      </c>
      <c r="R58" s="2">
        <v>0</v>
      </c>
      <c r="S58">
        <v>0</v>
      </c>
      <c r="T58">
        <v>0</v>
      </c>
      <c r="U58">
        <v>0</v>
      </c>
      <c r="V58">
        <f t="shared" si="0"/>
        <v>188</v>
      </c>
      <c r="X58" s="17">
        <v>46</v>
      </c>
      <c r="Y58" s="17">
        <v>66</v>
      </c>
      <c r="Z58" s="17">
        <v>112</v>
      </c>
      <c r="AA58" s="17">
        <v>18</v>
      </c>
      <c r="AB58" s="17">
        <v>28</v>
      </c>
      <c r="AC58" s="17">
        <v>46</v>
      </c>
      <c r="AD58" s="17">
        <v>4</v>
      </c>
      <c r="AE58" s="17">
        <v>12</v>
      </c>
      <c r="AF58" s="17">
        <v>16</v>
      </c>
      <c r="AG58" s="17">
        <v>6</v>
      </c>
      <c r="AH58" s="17">
        <v>8</v>
      </c>
      <c r="AI58" s="17">
        <v>14</v>
      </c>
      <c r="AJ58" s="17">
        <v>0</v>
      </c>
      <c r="AK58" s="17">
        <v>0</v>
      </c>
      <c r="AL58" s="17">
        <v>0</v>
      </c>
      <c r="AN58">
        <v>74</v>
      </c>
      <c r="AO58">
        <v>114</v>
      </c>
    </row>
    <row r="59" spans="1:41" ht="12.75">
      <c r="A59">
        <v>53</v>
      </c>
      <c r="B59" t="s">
        <v>75</v>
      </c>
      <c r="C59">
        <v>10</v>
      </c>
      <c r="D59" s="4">
        <v>234</v>
      </c>
      <c r="E59" t="s">
        <v>1478</v>
      </c>
      <c r="F59" s="4">
        <v>0</v>
      </c>
      <c r="G59" t="s">
        <v>1478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 s="2">
        <v>0</v>
      </c>
      <c r="R59" s="2">
        <v>0</v>
      </c>
      <c r="S59">
        <v>0</v>
      </c>
      <c r="T59">
        <v>1</v>
      </c>
      <c r="U59">
        <v>0</v>
      </c>
      <c r="V59">
        <f t="shared" si="0"/>
        <v>1</v>
      </c>
      <c r="X59" s="17">
        <v>0</v>
      </c>
      <c r="Y59" s="17">
        <v>1</v>
      </c>
      <c r="Z59" s="17">
        <v>1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N59">
        <v>0</v>
      </c>
      <c r="AO59">
        <v>1</v>
      </c>
    </row>
    <row r="60" spans="1:41" ht="12.75">
      <c r="A60">
        <v>53</v>
      </c>
      <c r="B60" t="s">
        <v>75</v>
      </c>
      <c r="C60">
        <v>10</v>
      </c>
      <c r="D60" s="4">
        <v>234</v>
      </c>
      <c r="E60" t="s">
        <v>1478</v>
      </c>
      <c r="F60" s="4">
        <v>109</v>
      </c>
      <c r="G60" t="s">
        <v>76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 s="2">
        <v>0</v>
      </c>
      <c r="R60" s="2">
        <v>116</v>
      </c>
      <c r="S60">
        <v>109</v>
      </c>
      <c r="T60">
        <v>118</v>
      </c>
      <c r="U60">
        <v>122</v>
      </c>
      <c r="V60">
        <f t="shared" si="0"/>
        <v>465</v>
      </c>
      <c r="X60" s="17">
        <v>231</v>
      </c>
      <c r="Y60" s="17">
        <v>219</v>
      </c>
      <c r="Z60" s="17">
        <v>450</v>
      </c>
      <c r="AA60" s="17">
        <v>0</v>
      </c>
      <c r="AB60" s="17">
        <v>4</v>
      </c>
      <c r="AC60" s="17">
        <v>4</v>
      </c>
      <c r="AD60" s="17">
        <v>0</v>
      </c>
      <c r="AE60" s="17">
        <v>0</v>
      </c>
      <c r="AF60" s="17">
        <v>0</v>
      </c>
      <c r="AG60" s="17">
        <v>6</v>
      </c>
      <c r="AH60" s="17">
        <v>4</v>
      </c>
      <c r="AI60" s="17">
        <v>10</v>
      </c>
      <c r="AJ60" s="17">
        <v>0</v>
      </c>
      <c r="AK60" s="17">
        <v>1</v>
      </c>
      <c r="AL60" s="17">
        <v>1</v>
      </c>
      <c r="AN60">
        <v>237</v>
      </c>
      <c r="AO60">
        <v>228</v>
      </c>
    </row>
    <row r="61" spans="1:41" ht="12.75">
      <c r="A61">
        <v>53</v>
      </c>
      <c r="B61" t="s">
        <v>75</v>
      </c>
      <c r="C61">
        <v>10</v>
      </c>
      <c r="D61" s="4">
        <v>234</v>
      </c>
      <c r="E61" t="s">
        <v>1478</v>
      </c>
      <c r="F61" s="4">
        <v>209</v>
      </c>
      <c r="G61" t="s">
        <v>77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88</v>
      </c>
      <c r="P61">
        <v>84</v>
      </c>
      <c r="Q61" s="2">
        <v>121</v>
      </c>
      <c r="R61" s="2">
        <v>0</v>
      </c>
      <c r="S61">
        <v>0</v>
      </c>
      <c r="T61">
        <v>0</v>
      </c>
      <c r="U61">
        <v>0</v>
      </c>
      <c r="V61">
        <f t="shared" si="0"/>
        <v>293</v>
      </c>
      <c r="X61" s="17">
        <v>132</v>
      </c>
      <c r="Y61" s="17">
        <v>153</v>
      </c>
      <c r="Z61" s="17">
        <v>285</v>
      </c>
      <c r="AA61" s="17">
        <v>3</v>
      </c>
      <c r="AB61" s="17">
        <v>3</v>
      </c>
      <c r="AC61" s="17">
        <v>6</v>
      </c>
      <c r="AD61" s="17">
        <v>0</v>
      </c>
      <c r="AE61" s="17">
        <v>1</v>
      </c>
      <c r="AF61" s="17">
        <v>1</v>
      </c>
      <c r="AG61" s="17">
        <v>0</v>
      </c>
      <c r="AH61" s="17">
        <v>1</v>
      </c>
      <c r="AI61" s="17">
        <v>1</v>
      </c>
      <c r="AJ61" s="17">
        <v>0</v>
      </c>
      <c r="AK61" s="17">
        <v>0</v>
      </c>
      <c r="AL61" s="17">
        <v>0</v>
      </c>
      <c r="AN61">
        <v>135</v>
      </c>
      <c r="AO61">
        <v>158</v>
      </c>
    </row>
    <row r="62" spans="1:41" ht="12.75">
      <c r="A62">
        <v>53</v>
      </c>
      <c r="B62" t="s">
        <v>75</v>
      </c>
      <c r="C62">
        <v>10</v>
      </c>
      <c r="D62" s="4">
        <v>234</v>
      </c>
      <c r="E62" t="s">
        <v>1478</v>
      </c>
      <c r="F62" s="4">
        <v>418</v>
      </c>
      <c r="G62" t="s">
        <v>78</v>
      </c>
      <c r="H62">
        <v>81</v>
      </c>
      <c r="I62">
        <v>87</v>
      </c>
      <c r="J62">
        <v>88</v>
      </c>
      <c r="K62">
        <v>79</v>
      </c>
      <c r="L62">
        <v>88</v>
      </c>
      <c r="M62">
        <v>86</v>
      </c>
      <c r="N62">
        <v>95</v>
      </c>
      <c r="O62">
        <v>0</v>
      </c>
      <c r="P62">
        <v>0</v>
      </c>
      <c r="Q62" s="2">
        <v>0</v>
      </c>
      <c r="R62" s="2">
        <v>0</v>
      </c>
      <c r="S62">
        <v>0</v>
      </c>
      <c r="T62">
        <v>0</v>
      </c>
      <c r="U62">
        <v>0</v>
      </c>
      <c r="V62">
        <f t="shared" si="0"/>
        <v>604</v>
      </c>
      <c r="X62" s="17">
        <v>280</v>
      </c>
      <c r="Y62" s="17">
        <v>304</v>
      </c>
      <c r="Z62" s="17">
        <v>584</v>
      </c>
      <c r="AA62" s="17">
        <v>3</v>
      </c>
      <c r="AB62" s="17">
        <v>3</v>
      </c>
      <c r="AC62" s="17">
        <v>6</v>
      </c>
      <c r="AD62" s="17">
        <v>1</v>
      </c>
      <c r="AE62" s="17">
        <v>8</v>
      </c>
      <c r="AF62" s="17">
        <v>9</v>
      </c>
      <c r="AG62" s="17">
        <v>3</v>
      </c>
      <c r="AH62" s="17">
        <v>2</v>
      </c>
      <c r="AI62" s="17">
        <v>5</v>
      </c>
      <c r="AJ62" s="17">
        <v>0</v>
      </c>
      <c r="AK62" s="17">
        <v>0</v>
      </c>
      <c r="AL62" s="17">
        <v>0</v>
      </c>
      <c r="AN62">
        <v>287</v>
      </c>
      <c r="AO62">
        <v>317</v>
      </c>
    </row>
    <row r="63" spans="1:41" ht="12.75">
      <c r="A63">
        <v>49</v>
      </c>
      <c r="B63" t="s">
        <v>79</v>
      </c>
      <c r="C63">
        <v>9</v>
      </c>
      <c r="D63" s="4">
        <v>243</v>
      </c>
      <c r="E63" t="s">
        <v>1479</v>
      </c>
      <c r="F63" s="4">
        <v>109</v>
      </c>
      <c r="G63" t="s">
        <v>80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17</v>
      </c>
      <c r="Q63" s="2">
        <v>21</v>
      </c>
      <c r="R63" s="2">
        <v>17</v>
      </c>
      <c r="S63">
        <v>26</v>
      </c>
      <c r="T63">
        <v>22</v>
      </c>
      <c r="U63">
        <v>33</v>
      </c>
      <c r="V63">
        <f t="shared" si="0"/>
        <v>136</v>
      </c>
      <c r="X63" s="17">
        <v>67</v>
      </c>
      <c r="Y63" s="17">
        <v>68</v>
      </c>
      <c r="Z63" s="17">
        <v>135</v>
      </c>
      <c r="AA63" s="17">
        <v>0</v>
      </c>
      <c r="AB63" s="17">
        <v>1</v>
      </c>
      <c r="AC63" s="17">
        <v>1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N63">
        <v>67</v>
      </c>
      <c r="AO63">
        <v>69</v>
      </c>
    </row>
    <row r="64" spans="1:41" ht="12.75">
      <c r="A64">
        <v>49</v>
      </c>
      <c r="B64" t="s">
        <v>79</v>
      </c>
      <c r="C64">
        <v>9</v>
      </c>
      <c r="D64" s="4">
        <v>243</v>
      </c>
      <c r="E64" t="s">
        <v>1479</v>
      </c>
      <c r="F64" s="4">
        <v>409</v>
      </c>
      <c r="G64" t="s">
        <v>81</v>
      </c>
      <c r="H64">
        <v>2</v>
      </c>
      <c r="I64">
        <v>20</v>
      </c>
      <c r="J64">
        <v>25</v>
      </c>
      <c r="K64">
        <v>21</v>
      </c>
      <c r="L64">
        <v>22</v>
      </c>
      <c r="M64">
        <v>18</v>
      </c>
      <c r="N64">
        <v>20</v>
      </c>
      <c r="O64">
        <v>15</v>
      </c>
      <c r="P64">
        <v>0</v>
      </c>
      <c r="Q64" s="2">
        <v>0</v>
      </c>
      <c r="R64" s="2">
        <v>0</v>
      </c>
      <c r="S64">
        <v>0</v>
      </c>
      <c r="T64">
        <v>0</v>
      </c>
      <c r="U64">
        <v>0</v>
      </c>
      <c r="V64">
        <f t="shared" si="0"/>
        <v>143</v>
      </c>
      <c r="X64" s="17">
        <v>68</v>
      </c>
      <c r="Y64" s="17">
        <v>72</v>
      </c>
      <c r="Z64" s="17">
        <v>140</v>
      </c>
      <c r="AA64" s="17">
        <v>2</v>
      </c>
      <c r="AB64" s="17">
        <v>0</v>
      </c>
      <c r="AC64" s="17">
        <v>2</v>
      </c>
      <c r="AD64" s="17">
        <v>0</v>
      </c>
      <c r="AE64" s="17">
        <v>0</v>
      </c>
      <c r="AF64" s="17">
        <v>0</v>
      </c>
      <c r="AG64" s="17">
        <v>1</v>
      </c>
      <c r="AH64" s="17">
        <v>0</v>
      </c>
      <c r="AI64" s="17">
        <v>1</v>
      </c>
      <c r="AJ64" s="17">
        <v>0</v>
      </c>
      <c r="AK64" s="17">
        <v>0</v>
      </c>
      <c r="AL64" s="17">
        <v>0</v>
      </c>
      <c r="AN64">
        <v>71</v>
      </c>
      <c r="AO64">
        <v>72</v>
      </c>
    </row>
    <row r="65" spans="1:41" ht="12.75">
      <c r="A65">
        <v>15</v>
      </c>
      <c r="B65" t="s">
        <v>82</v>
      </c>
      <c r="C65">
        <v>13</v>
      </c>
      <c r="D65" s="4">
        <v>252</v>
      </c>
      <c r="E65" t="s">
        <v>1480</v>
      </c>
      <c r="F65" s="4">
        <v>172</v>
      </c>
      <c r="G65" t="s">
        <v>83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 s="2">
        <v>0</v>
      </c>
      <c r="R65" s="2">
        <v>29</v>
      </c>
      <c r="S65">
        <v>49</v>
      </c>
      <c r="T65">
        <v>26</v>
      </c>
      <c r="U65">
        <v>38</v>
      </c>
      <c r="V65">
        <f t="shared" si="0"/>
        <v>142</v>
      </c>
      <c r="X65" s="17">
        <v>67</v>
      </c>
      <c r="Y65" s="17">
        <v>73</v>
      </c>
      <c r="Z65" s="17">
        <v>140</v>
      </c>
      <c r="AA65" s="17">
        <v>0</v>
      </c>
      <c r="AB65" s="17">
        <v>0</v>
      </c>
      <c r="AC65" s="17">
        <v>0</v>
      </c>
      <c r="AD65" s="17">
        <v>2</v>
      </c>
      <c r="AE65" s="17">
        <v>0</v>
      </c>
      <c r="AF65" s="17">
        <v>2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N65">
        <v>69</v>
      </c>
      <c r="AO65">
        <v>73</v>
      </c>
    </row>
    <row r="66" spans="1:41" ht="12.75">
      <c r="A66">
        <v>15</v>
      </c>
      <c r="B66" t="s">
        <v>82</v>
      </c>
      <c r="C66">
        <v>13</v>
      </c>
      <c r="D66" s="4">
        <v>252</v>
      </c>
      <c r="E66" t="s">
        <v>1480</v>
      </c>
      <c r="F66" s="4">
        <v>409</v>
      </c>
      <c r="G66" t="s">
        <v>84</v>
      </c>
      <c r="H66">
        <v>0</v>
      </c>
      <c r="I66">
        <v>18</v>
      </c>
      <c r="J66">
        <v>17</v>
      </c>
      <c r="K66">
        <v>22</v>
      </c>
      <c r="L66">
        <v>10</v>
      </c>
      <c r="M66">
        <v>14</v>
      </c>
      <c r="N66">
        <v>19</v>
      </c>
      <c r="O66">
        <v>0</v>
      </c>
      <c r="P66">
        <v>0</v>
      </c>
      <c r="Q66" s="2">
        <v>0</v>
      </c>
      <c r="R66" s="2">
        <v>0</v>
      </c>
      <c r="S66">
        <v>0</v>
      </c>
      <c r="T66">
        <v>0</v>
      </c>
      <c r="U66">
        <v>0</v>
      </c>
      <c r="V66">
        <f t="shared" si="0"/>
        <v>100</v>
      </c>
      <c r="X66" s="17">
        <v>49</v>
      </c>
      <c r="Y66" s="17">
        <v>51</v>
      </c>
      <c r="Z66" s="17">
        <v>100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N66">
        <v>49</v>
      </c>
      <c r="AO66">
        <v>51</v>
      </c>
    </row>
    <row r="67" spans="1:41" ht="12.75">
      <c r="A67">
        <v>77</v>
      </c>
      <c r="B67" t="s">
        <v>85</v>
      </c>
      <c r="C67">
        <v>11</v>
      </c>
      <c r="D67" s="4">
        <v>261</v>
      </c>
      <c r="E67" t="s">
        <v>1481</v>
      </c>
      <c r="F67" s="4">
        <v>0</v>
      </c>
      <c r="G67" t="s">
        <v>1481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 s="2">
        <v>0</v>
      </c>
      <c r="R67" s="2">
        <v>0</v>
      </c>
      <c r="S67">
        <v>1</v>
      </c>
      <c r="T67">
        <v>0</v>
      </c>
      <c r="U67">
        <v>1</v>
      </c>
      <c r="V67">
        <f t="shared" si="0"/>
        <v>2</v>
      </c>
      <c r="X67" s="17">
        <v>0</v>
      </c>
      <c r="Y67" s="17">
        <v>2</v>
      </c>
      <c r="Z67" s="17">
        <v>2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N67">
        <v>0</v>
      </c>
      <c r="AO67">
        <v>2</v>
      </c>
    </row>
    <row r="68" spans="1:41" ht="12.75">
      <c r="A68">
        <v>77</v>
      </c>
      <c r="B68" t="s">
        <v>85</v>
      </c>
      <c r="C68">
        <v>11</v>
      </c>
      <c r="D68" s="4">
        <v>261</v>
      </c>
      <c r="E68" t="s">
        <v>1481</v>
      </c>
      <c r="F68" s="4">
        <v>109</v>
      </c>
      <c r="G68" t="s">
        <v>86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 s="2">
        <v>0</v>
      </c>
      <c r="R68" s="2">
        <v>0</v>
      </c>
      <c r="S68">
        <v>527</v>
      </c>
      <c r="T68">
        <v>489</v>
      </c>
      <c r="U68">
        <v>475</v>
      </c>
      <c r="V68">
        <f t="shared" si="0"/>
        <v>1491</v>
      </c>
      <c r="X68" s="17">
        <v>708</v>
      </c>
      <c r="Y68" s="17">
        <v>700</v>
      </c>
      <c r="Z68" s="17">
        <v>1408</v>
      </c>
      <c r="AA68" s="17">
        <v>9</v>
      </c>
      <c r="AB68" s="17">
        <v>18</v>
      </c>
      <c r="AC68" s="17">
        <v>27</v>
      </c>
      <c r="AD68" s="17">
        <v>14</v>
      </c>
      <c r="AE68" s="17">
        <v>10</v>
      </c>
      <c r="AF68" s="17">
        <v>24</v>
      </c>
      <c r="AG68" s="17">
        <v>13</v>
      </c>
      <c r="AH68" s="17">
        <v>19</v>
      </c>
      <c r="AI68" s="17">
        <v>32</v>
      </c>
      <c r="AJ68" s="17">
        <v>0</v>
      </c>
      <c r="AK68" s="17">
        <v>0</v>
      </c>
      <c r="AL68" s="17">
        <v>0</v>
      </c>
      <c r="AN68">
        <v>744</v>
      </c>
      <c r="AO68">
        <v>747</v>
      </c>
    </row>
    <row r="69" spans="1:41" ht="12.75">
      <c r="A69">
        <v>77</v>
      </c>
      <c r="B69" t="s">
        <v>85</v>
      </c>
      <c r="C69">
        <v>11</v>
      </c>
      <c r="D69" s="4">
        <v>261</v>
      </c>
      <c r="E69" t="s">
        <v>1481</v>
      </c>
      <c r="F69" s="4">
        <v>209</v>
      </c>
      <c r="G69" t="s">
        <v>87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598</v>
      </c>
      <c r="P69">
        <v>601</v>
      </c>
      <c r="Q69" s="2">
        <v>0</v>
      </c>
      <c r="R69" s="2">
        <v>0</v>
      </c>
      <c r="S69">
        <v>0</v>
      </c>
      <c r="T69">
        <v>0</v>
      </c>
      <c r="U69">
        <v>0</v>
      </c>
      <c r="V69">
        <f t="shared" si="0"/>
        <v>1199</v>
      </c>
      <c r="X69" s="17">
        <v>559</v>
      </c>
      <c r="Y69" s="17">
        <v>569</v>
      </c>
      <c r="Z69" s="17">
        <v>1128</v>
      </c>
      <c r="AA69" s="17">
        <v>4</v>
      </c>
      <c r="AB69" s="17">
        <v>9</v>
      </c>
      <c r="AC69" s="17">
        <v>13</v>
      </c>
      <c r="AD69" s="17">
        <v>16</v>
      </c>
      <c r="AE69" s="17">
        <v>14</v>
      </c>
      <c r="AF69" s="17">
        <v>30</v>
      </c>
      <c r="AG69" s="17">
        <v>14</v>
      </c>
      <c r="AH69" s="17">
        <v>14</v>
      </c>
      <c r="AI69" s="17">
        <v>28</v>
      </c>
      <c r="AJ69" s="17">
        <v>0</v>
      </c>
      <c r="AK69" s="17">
        <v>0</v>
      </c>
      <c r="AL69" s="17">
        <v>0</v>
      </c>
      <c r="AN69">
        <v>593</v>
      </c>
      <c r="AO69">
        <v>606</v>
      </c>
    </row>
    <row r="70" spans="1:41" ht="12.75">
      <c r="A70">
        <v>77</v>
      </c>
      <c r="B70" t="s">
        <v>85</v>
      </c>
      <c r="C70">
        <v>11</v>
      </c>
      <c r="D70" s="4">
        <v>261</v>
      </c>
      <c r="E70" t="s">
        <v>1481</v>
      </c>
      <c r="F70" s="4">
        <v>224</v>
      </c>
      <c r="G70" t="s">
        <v>88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 s="2">
        <v>546</v>
      </c>
      <c r="R70" s="2">
        <v>543</v>
      </c>
      <c r="S70">
        <v>0</v>
      </c>
      <c r="T70">
        <v>0</v>
      </c>
      <c r="U70">
        <v>0</v>
      </c>
      <c r="V70">
        <f t="shared" si="0"/>
        <v>1089</v>
      </c>
      <c r="X70" s="17">
        <v>486</v>
      </c>
      <c r="Y70" s="17">
        <v>518</v>
      </c>
      <c r="Z70" s="17">
        <v>1004</v>
      </c>
      <c r="AA70" s="17">
        <v>8</v>
      </c>
      <c r="AB70" s="17">
        <v>8</v>
      </c>
      <c r="AC70" s="17">
        <v>16</v>
      </c>
      <c r="AD70" s="17">
        <v>18</v>
      </c>
      <c r="AE70" s="17">
        <v>11</v>
      </c>
      <c r="AF70" s="17">
        <v>29</v>
      </c>
      <c r="AG70" s="17">
        <v>20</v>
      </c>
      <c r="AH70" s="17">
        <v>17</v>
      </c>
      <c r="AI70" s="17">
        <v>37</v>
      </c>
      <c r="AJ70" s="17">
        <v>0</v>
      </c>
      <c r="AK70" s="17">
        <v>3</v>
      </c>
      <c r="AL70" s="17">
        <v>3</v>
      </c>
      <c r="AN70">
        <v>532</v>
      </c>
      <c r="AO70">
        <v>557</v>
      </c>
    </row>
    <row r="71" spans="1:41" ht="12.75">
      <c r="A71">
        <v>77</v>
      </c>
      <c r="B71" t="s">
        <v>85</v>
      </c>
      <c r="C71">
        <v>11</v>
      </c>
      <c r="D71" s="4">
        <v>261</v>
      </c>
      <c r="E71" t="s">
        <v>1481</v>
      </c>
      <c r="F71" s="4">
        <v>405</v>
      </c>
      <c r="G71" t="s">
        <v>89</v>
      </c>
      <c r="H71">
        <v>0</v>
      </c>
      <c r="I71">
        <v>54</v>
      </c>
      <c r="J71">
        <v>42</v>
      </c>
      <c r="K71">
        <v>45</v>
      </c>
      <c r="L71">
        <v>50</v>
      </c>
      <c r="M71">
        <v>55</v>
      </c>
      <c r="N71">
        <v>43</v>
      </c>
      <c r="O71">
        <v>0</v>
      </c>
      <c r="P71">
        <v>0</v>
      </c>
      <c r="Q71" s="2">
        <v>0</v>
      </c>
      <c r="R71" s="2">
        <v>0</v>
      </c>
      <c r="S71">
        <v>0</v>
      </c>
      <c r="T71">
        <v>0</v>
      </c>
      <c r="U71">
        <v>0</v>
      </c>
      <c r="V71">
        <f t="shared" si="0"/>
        <v>289</v>
      </c>
      <c r="X71" s="17">
        <v>136</v>
      </c>
      <c r="Y71" s="17">
        <v>132</v>
      </c>
      <c r="Z71" s="17">
        <v>268</v>
      </c>
      <c r="AA71" s="17">
        <v>0</v>
      </c>
      <c r="AB71" s="17">
        <v>2</v>
      </c>
      <c r="AC71" s="17">
        <v>2</v>
      </c>
      <c r="AD71" s="17">
        <v>6</v>
      </c>
      <c r="AE71" s="17">
        <v>8</v>
      </c>
      <c r="AF71" s="17">
        <v>14</v>
      </c>
      <c r="AG71" s="17">
        <v>4</v>
      </c>
      <c r="AH71" s="17">
        <v>1</v>
      </c>
      <c r="AI71" s="17">
        <v>5</v>
      </c>
      <c r="AJ71" s="17">
        <v>0</v>
      </c>
      <c r="AK71" s="17">
        <v>0</v>
      </c>
      <c r="AL71" s="17">
        <v>0</v>
      </c>
      <c r="AN71">
        <v>146</v>
      </c>
      <c r="AO71">
        <v>143</v>
      </c>
    </row>
    <row r="72" spans="1:41" ht="12.75">
      <c r="A72">
        <v>77</v>
      </c>
      <c r="B72" t="s">
        <v>85</v>
      </c>
      <c r="C72">
        <v>11</v>
      </c>
      <c r="D72" s="4">
        <v>261</v>
      </c>
      <c r="E72" t="s">
        <v>1481</v>
      </c>
      <c r="F72" s="4">
        <v>409</v>
      </c>
      <c r="G72" t="s">
        <v>90</v>
      </c>
      <c r="H72">
        <v>0</v>
      </c>
      <c r="I72">
        <v>68</v>
      </c>
      <c r="J72">
        <v>83</v>
      </c>
      <c r="K72">
        <v>81</v>
      </c>
      <c r="L72">
        <v>62</v>
      </c>
      <c r="M72">
        <v>56</v>
      </c>
      <c r="N72">
        <v>59</v>
      </c>
      <c r="O72">
        <v>0</v>
      </c>
      <c r="P72">
        <v>0</v>
      </c>
      <c r="Q72" s="2">
        <v>0</v>
      </c>
      <c r="R72" s="2">
        <v>0</v>
      </c>
      <c r="S72">
        <v>0</v>
      </c>
      <c r="T72">
        <v>0</v>
      </c>
      <c r="U72">
        <v>0</v>
      </c>
      <c r="V72">
        <f t="shared" si="0"/>
        <v>409</v>
      </c>
      <c r="X72" s="17">
        <v>188</v>
      </c>
      <c r="Y72" s="17">
        <v>191</v>
      </c>
      <c r="Z72" s="17">
        <v>379</v>
      </c>
      <c r="AA72" s="17">
        <v>10</v>
      </c>
      <c r="AB72" s="17">
        <v>7</v>
      </c>
      <c r="AC72" s="17">
        <v>17</v>
      </c>
      <c r="AD72" s="17">
        <v>2</v>
      </c>
      <c r="AE72" s="17">
        <v>4</v>
      </c>
      <c r="AF72" s="17">
        <v>6</v>
      </c>
      <c r="AG72" s="17">
        <v>4</v>
      </c>
      <c r="AH72" s="17">
        <v>3</v>
      </c>
      <c r="AI72" s="17">
        <v>7</v>
      </c>
      <c r="AJ72" s="17">
        <v>0</v>
      </c>
      <c r="AK72" s="17">
        <v>0</v>
      </c>
      <c r="AL72" s="17">
        <v>0</v>
      </c>
      <c r="AN72">
        <v>204</v>
      </c>
      <c r="AO72">
        <v>205</v>
      </c>
    </row>
    <row r="73" spans="1:41" ht="12.75">
      <c r="A73">
        <v>77</v>
      </c>
      <c r="B73" t="s">
        <v>85</v>
      </c>
      <c r="C73">
        <v>11</v>
      </c>
      <c r="D73" s="4">
        <v>261</v>
      </c>
      <c r="E73" t="s">
        <v>1481</v>
      </c>
      <c r="F73" s="4">
        <v>418</v>
      </c>
      <c r="G73" t="s">
        <v>91</v>
      </c>
      <c r="H73">
        <v>8</v>
      </c>
      <c r="I73">
        <v>104</v>
      </c>
      <c r="J73">
        <v>85</v>
      </c>
      <c r="K73">
        <v>94</v>
      </c>
      <c r="L73">
        <v>98</v>
      </c>
      <c r="M73">
        <v>93</v>
      </c>
      <c r="N73">
        <v>71</v>
      </c>
      <c r="O73">
        <v>0</v>
      </c>
      <c r="P73">
        <v>0</v>
      </c>
      <c r="Q73" s="2">
        <v>0</v>
      </c>
      <c r="R73" s="2">
        <v>0</v>
      </c>
      <c r="S73">
        <v>0</v>
      </c>
      <c r="T73">
        <v>0</v>
      </c>
      <c r="U73">
        <v>0</v>
      </c>
      <c r="V73">
        <f t="shared" si="0"/>
        <v>553</v>
      </c>
      <c r="X73" s="17">
        <v>243</v>
      </c>
      <c r="Y73" s="17">
        <v>273</v>
      </c>
      <c r="Z73" s="17">
        <v>516</v>
      </c>
      <c r="AA73" s="17">
        <v>3</v>
      </c>
      <c r="AB73" s="17">
        <v>7</v>
      </c>
      <c r="AC73" s="17">
        <v>10</v>
      </c>
      <c r="AD73" s="17">
        <v>8</v>
      </c>
      <c r="AE73" s="17">
        <v>7</v>
      </c>
      <c r="AF73" s="17">
        <v>15</v>
      </c>
      <c r="AG73" s="17">
        <v>5</v>
      </c>
      <c r="AH73" s="17">
        <v>7</v>
      </c>
      <c r="AI73" s="17">
        <v>12</v>
      </c>
      <c r="AJ73" s="17">
        <v>0</v>
      </c>
      <c r="AK73" s="17">
        <v>0</v>
      </c>
      <c r="AL73" s="17">
        <v>0</v>
      </c>
      <c r="AN73">
        <v>259</v>
      </c>
      <c r="AO73">
        <v>294</v>
      </c>
    </row>
    <row r="74" spans="1:41" ht="12.75">
      <c r="A74">
        <v>77</v>
      </c>
      <c r="B74" t="s">
        <v>85</v>
      </c>
      <c r="C74">
        <v>11</v>
      </c>
      <c r="D74" s="4">
        <v>261</v>
      </c>
      <c r="E74" t="s">
        <v>1481</v>
      </c>
      <c r="F74" s="4">
        <v>427</v>
      </c>
      <c r="G74" t="s">
        <v>92</v>
      </c>
      <c r="H74">
        <v>0</v>
      </c>
      <c r="I74">
        <v>119</v>
      </c>
      <c r="J74">
        <v>104</v>
      </c>
      <c r="K74">
        <v>101</v>
      </c>
      <c r="L74">
        <v>91</v>
      </c>
      <c r="M74">
        <v>83</v>
      </c>
      <c r="N74">
        <v>83</v>
      </c>
      <c r="O74">
        <v>0</v>
      </c>
      <c r="P74">
        <v>0</v>
      </c>
      <c r="Q74" s="2">
        <v>0</v>
      </c>
      <c r="R74" s="2">
        <v>0</v>
      </c>
      <c r="S74">
        <v>0</v>
      </c>
      <c r="T74">
        <v>0</v>
      </c>
      <c r="U74">
        <v>0</v>
      </c>
      <c r="V74">
        <f aca="true" t="shared" si="1" ref="V74:V137">SUM(H74:U74)</f>
        <v>581</v>
      </c>
      <c r="X74" s="17">
        <v>245</v>
      </c>
      <c r="Y74" s="17">
        <v>287</v>
      </c>
      <c r="Z74" s="17">
        <v>532</v>
      </c>
      <c r="AA74" s="17">
        <v>5</v>
      </c>
      <c r="AB74" s="17">
        <v>6</v>
      </c>
      <c r="AC74" s="17">
        <v>11</v>
      </c>
      <c r="AD74" s="17">
        <v>7</v>
      </c>
      <c r="AE74" s="17">
        <v>8</v>
      </c>
      <c r="AF74" s="17">
        <v>15</v>
      </c>
      <c r="AG74" s="17">
        <v>13</v>
      </c>
      <c r="AH74" s="17">
        <v>8</v>
      </c>
      <c r="AI74" s="17">
        <v>21</v>
      </c>
      <c r="AJ74" s="17">
        <v>2</v>
      </c>
      <c r="AK74" s="17">
        <v>0</v>
      </c>
      <c r="AL74" s="17">
        <v>2</v>
      </c>
      <c r="AN74">
        <v>272</v>
      </c>
      <c r="AO74">
        <v>309</v>
      </c>
    </row>
    <row r="75" spans="1:41" ht="12.75">
      <c r="A75">
        <v>77</v>
      </c>
      <c r="B75" t="s">
        <v>85</v>
      </c>
      <c r="C75">
        <v>11</v>
      </c>
      <c r="D75" s="4">
        <v>261</v>
      </c>
      <c r="E75" t="s">
        <v>1481</v>
      </c>
      <c r="F75" s="4">
        <v>436</v>
      </c>
      <c r="G75" t="s">
        <v>93</v>
      </c>
      <c r="H75">
        <v>0</v>
      </c>
      <c r="I75">
        <v>71</v>
      </c>
      <c r="J75">
        <v>71</v>
      </c>
      <c r="K75">
        <v>71</v>
      </c>
      <c r="L75">
        <v>58</v>
      </c>
      <c r="M75">
        <v>70</v>
      </c>
      <c r="N75">
        <v>74</v>
      </c>
      <c r="O75">
        <v>0</v>
      </c>
      <c r="P75">
        <v>0</v>
      </c>
      <c r="Q75" s="2">
        <v>0</v>
      </c>
      <c r="R75" s="2">
        <v>0</v>
      </c>
      <c r="S75">
        <v>0</v>
      </c>
      <c r="T75">
        <v>0</v>
      </c>
      <c r="U75">
        <v>0</v>
      </c>
      <c r="V75">
        <f t="shared" si="1"/>
        <v>415</v>
      </c>
      <c r="X75" s="17">
        <v>192</v>
      </c>
      <c r="Y75" s="17">
        <v>198</v>
      </c>
      <c r="Z75" s="17">
        <v>390</v>
      </c>
      <c r="AA75" s="17">
        <v>6</v>
      </c>
      <c r="AB75" s="17">
        <v>6</v>
      </c>
      <c r="AC75" s="17">
        <v>12</v>
      </c>
      <c r="AD75" s="17">
        <v>8</v>
      </c>
      <c r="AE75" s="17">
        <v>3</v>
      </c>
      <c r="AF75" s="17">
        <v>11</v>
      </c>
      <c r="AG75" s="17">
        <v>0</v>
      </c>
      <c r="AH75" s="17">
        <v>1</v>
      </c>
      <c r="AI75" s="17">
        <v>1</v>
      </c>
      <c r="AJ75" s="17">
        <v>0</v>
      </c>
      <c r="AK75" s="17">
        <v>1</v>
      </c>
      <c r="AL75" s="17">
        <v>1</v>
      </c>
      <c r="AN75">
        <v>206</v>
      </c>
      <c r="AO75">
        <v>209</v>
      </c>
    </row>
    <row r="76" spans="1:41" ht="12.75">
      <c r="A76">
        <v>77</v>
      </c>
      <c r="B76" t="s">
        <v>85</v>
      </c>
      <c r="C76">
        <v>11</v>
      </c>
      <c r="D76" s="4">
        <v>261</v>
      </c>
      <c r="E76" t="s">
        <v>1481</v>
      </c>
      <c r="F76" s="4">
        <v>445</v>
      </c>
      <c r="G76" t="s">
        <v>94</v>
      </c>
      <c r="H76">
        <v>8</v>
      </c>
      <c r="I76">
        <v>94</v>
      </c>
      <c r="J76">
        <v>101</v>
      </c>
      <c r="K76">
        <v>102</v>
      </c>
      <c r="L76">
        <v>106</v>
      </c>
      <c r="M76">
        <v>101</v>
      </c>
      <c r="N76">
        <v>110</v>
      </c>
      <c r="O76">
        <v>0</v>
      </c>
      <c r="P76">
        <v>0</v>
      </c>
      <c r="Q76" s="2">
        <v>0</v>
      </c>
      <c r="R76" s="2">
        <v>0</v>
      </c>
      <c r="S76">
        <v>0</v>
      </c>
      <c r="T76">
        <v>0</v>
      </c>
      <c r="U76">
        <v>0</v>
      </c>
      <c r="V76">
        <f t="shared" si="1"/>
        <v>622</v>
      </c>
      <c r="X76" s="17">
        <v>299</v>
      </c>
      <c r="Y76" s="17">
        <v>297</v>
      </c>
      <c r="Z76" s="17">
        <v>596</v>
      </c>
      <c r="AA76" s="17">
        <v>4</v>
      </c>
      <c r="AB76" s="17">
        <v>2</v>
      </c>
      <c r="AC76" s="17">
        <v>6</v>
      </c>
      <c r="AD76" s="17">
        <v>4</v>
      </c>
      <c r="AE76" s="17">
        <v>6</v>
      </c>
      <c r="AF76" s="17">
        <v>10</v>
      </c>
      <c r="AG76" s="17">
        <v>4</v>
      </c>
      <c r="AH76" s="17">
        <v>5</v>
      </c>
      <c r="AI76" s="17">
        <v>9</v>
      </c>
      <c r="AJ76" s="17">
        <v>1</v>
      </c>
      <c r="AK76" s="17">
        <v>0</v>
      </c>
      <c r="AL76" s="17">
        <v>1</v>
      </c>
      <c r="AN76">
        <v>312</v>
      </c>
      <c r="AO76">
        <v>310</v>
      </c>
    </row>
    <row r="77" spans="1:41" ht="12.75">
      <c r="A77">
        <v>77</v>
      </c>
      <c r="B77" t="s">
        <v>85</v>
      </c>
      <c r="C77">
        <v>11</v>
      </c>
      <c r="D77" s="4">
        <v>261</v>
      </c>
      <c r="E77" t="s">
        <v>1481</v>
      </c>
      <c r="F77" s="4">
        <v>447</v>
      </c>
      <c r="G77" t="s">
        <v>95</v>
      </c>
      <c r="H77">
        <v>8</v>
      </c>
      <c r="I77">
        <v>78</v>
      </c>
      <c r="J77">
        <v>97</v>
      </c>
      <c r="K77">
        <v>93</v>
      </c>
      <c r="L77">
        <v>99</v>
      </c>
      <c r="M77">
        <v>109</v>
      </c>
      <c r="N77">
        <v>103</v>
      </c>
      <c r="O77">
        <v>0</v>
      </c>
      <c r="P77">
        <v>0</v>
      </c>
      <c r="Q77" s="2">
        <v>0</v>
      </c>
      <c r="R77" s="2">
        <v>0</v>
      </c>
      <c r="S77">
        <v>0</v>
      </c>
      <c r="T77">
        <v>0</v>
      </c>
      <c r="U77">
        <v>0</v>
      </c>
      <c r="V77">
        <f t="shared" si="1"/>
        <v>587</v>
      </c>
      <c r="X77" s="17">
        <v>244</v>
      </c>
      <c r="Y77" s="17">
        <v>309</v>
      </c>
      <c r="Z77" s="17">
        <v>553</v>
      </c>
      <c r="AA77" s="17">
        <v>2</v>
      </c>
      <c r="AB77" s="17">
        <v>3</v>
      </c>
      <c r="AC77" s="17">
        <v>5</v>
      </c>
      <c r="AD77" s="17">
        <v>8</v>
      </c>
      <c r="AE77" s="17">
        <v>9</v>
      </c>
      <c r="AF77" s="17">
        <v>17</v>
      </c>
      <c r="AG77" s="17">
        <v>7</v>
      </c>
      <c r="AH77" s="17">
        <v>5</v>
      </c>
      <c r="AI77" s="17">
        <v>12</v>
      </c>
      <c r="AJ77" s="17">
        <v>0</v>
      </c>
      <c r="AK77" s="17">
        <v>0</v>
      </c>
      <c r="AL77" s="17">
        <v>0</v>
      </c>
      <c r="AN77">
        <v>261</v>
      </c>
      <c r="AO77">
        <v>326</v>
      </c>
    </row>
    <row r="78" spans="1:41" ht="12.75">
      <c r="A78">
        <v>77</v>
      </c>
      <c r="B78" t="s">
        <v>85</v>
      </c>
      <c r="C78">
        <v>11</v>
      </c>
      <c r="D78" s="4">
        <v>261</v>
      </c>
      <c r="E78" t="s">
        <v>1481</v>
      </c>
      <c r="F78" s="4">
        <v>448</v>
      </c>
      <c r="G78" t="s">
        <v>96</v>
      </c>
      <c r="H78">
        <v>5</v>
      </c>
      <c r="I78">
        <v>106</v>
      </c>
      <c r="J78">
        <v>105</v>
      </c>
      <c r="K78">
        <v>110</v>
      </c>
      <c r="L78">
        <v>76</v>
      </c>
      <c r="M78">
        <v>77</v>
      </c>
      <c r="N78">
        <v>82</v>
      </c>
      <c r="O78">
        <v>0</v>
      </c>
      <c r="P78">
        <v>0</v>
      </c>
      <c r="Q78" s="2">
        <v>0</v>
      </c>
      <c r="R78" s="2">
        <v>0</v>
      </c>
      <c r="S78">
        <v>0</v>
      </c>
      <c r="T78">
        <v>0</v>
      </c>
      <c r="U78">
        <v>0</v>
      </c>
      <c r="V78">
        <f t="shared" si="1"/>
        <v>561</v>
      </c>
      <c r="X78" s="17">
        <v>262</v>
      </c>
      <c r="Y78" s="17">
        <v>259</v>
      </c>
      <c r="Z78" s="17">
        <v>521</v>
      </c>
      <c r="AA78" s="17">
        <v>7</v>
      </c>
      <c r="AB78" s="17">
        <v>5</v>
      </c>
      <c r="AC78" s="17">
        <v>12</v>
      </c>
      <c r="AD78" s="17">
        <v>8</v>
      </c>
      <c r="AE78" s="17">
        <v>6</v>
      </c>
      <c r="AF78" s="17">
        <v>14</v>
      </c>
      <c r="AG78" s="17">
        <v>3</v>
      </c>
      <c r="AH78" s="17">
        <v>9</v>
      </c>
      <c r="AI78" s="17">
        <v>12</v>
      </c>
      <c r="AJ78" s="17">
        <v>2</v>
      </c>
      <c r="AK78" s="17">
        <v>0</v>
      </c>
      <c r="AL78" s="17">
        <v>2</v>
      </c>
      <c r="AN78">
        <v>282</v>
      </c>
      <c r="AO78">
        <v>279</v>
      </c>
    </row>
    <row r="79" spans="1:41" ht="12.75">
      <c r="A79">
        <v>97</v>
      </c>
      <c r="B79" t="s">
        <v>97</v>
      </c>
      <c r="C79">
        <v>12</v>
      </c>
      <c r="D79" s="4">
        <v>270</v>
      </c>
      <c r="E79" t="s">
        <v>1482</v>
      </c>
      <c r="F79" s="4">
        <v>172</v>
      </c>
      <c r="G79" t="s">
        <v>98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55</v>
      </c>
      <c r="P79">
        <v>69</v>
      </c>
      <c r="Q79" s="2">
        <v>66</v>
      </c>
      <c r="R79" s="2">
        <v>0</v>
      </c>
      <c r="S79">
        <v>0</v>
      </c>
      <c r="T79">
        <v>0</v>
      </c>
      <c r="U79">
        <v>0</v>
      </c>
      <c r="V79">
        <f t="shared" si="1"/>
        <v>190</v>
      </c>
      <c r="X79" s="17">
        <v>103</v>
      </c>
      <c r="Y79" s="17">
        <v>80</v>
      </c>
      <c r="Z79" s="17">
        <v>183</v>
      </c>
      <c r="AA79" s="17">
        <v>0</v>
      </c>
      <c r="AB79" s="17">
        <v>0</v>
      </c>
      <c r="AC79" s="17">
        <v>0</v>
      </c>
      <c r="AD79" s="17">
        <v>0</v>
      </c>
      <c r="AE79" s="17">
        <v>1</v>
      </c>
      <c r="AF79" s="17">
        <v>1</v>
      </c>
      <c r="AG79" s="17">
        <v>3</v>
      </c>
      <c r="AH79" s="17">
        <v>0</v>
      </c>
      <c r="AI79" s="17">
        <v>3</v>
      </c>
      <c r="AJ79" s="17">
        <v>1</v>
      </c>
      <c r="AK79" s="17">
        <v>2</v>
      </c>
      <c r="AL79" s="17">
        <v>3</v>
      </c>
      <c r="AN79">
        <v>107</v>
      </c>
      <c r="AO79">
        <v>83</v>
      </c>
    </row>
    <row r="80" spans="1:41" ht="12.75">
      <c r="A80">
        <v>97</v>
      </c>
      <c r="B80" t="s">
        <v>97</v>
      </c>
      <c r="C80">
        <v>12</v>
      </c>
      <c r="D80" s="4">
        <v>270</v>
      </c>
      <c r="E80" t="s">
        <v>1482</v>
      </c>
      <c r="F80" s="4">
        <v>418</v>
      </c>
      <c r="G80" t="s">
        <v>99</v>
      </c>
      <c r="H80">
        <v>0</v>
      </c>
      <c r="I80">
        <v>15</v>
      </c>
      <c r="J80">
        <v>13</v>
      </c>
      <c r="K80">
        <v>15</v>
      </c>
      <c r="L80">
        <v>13</v>
      </c>
      <c r="M80">
        <v>18</v>
      </c>
      <c r="N80">
        <v>15</v>
      </c>
      <c r="O80">
        <v>0</v>
      </c>
      <c r="P80">
        <v>0</v>
      </c>
      <c r="Q80" s="2">
        <v>0</v>
      </c>
      <c r="R80" s="2">
        <v>0</v>
      </c>
      <c r="S80">
        <v>0</v>
      </c>
      <c r="T80">
        <v>0</v>
      </c>
      <c r="U80">
        <v>0</v>
      </c>
      <c r="V80">
        <f t="shared" si="1"/>
        <v>89</v>
      </c>
      <c r="X80" s="17">
        <v>45</v>
      </c>
      <c r="Y80" s="17">
        <v>37</v>
      </c>
      <c r="Z80" s="17">
        <v>82</v>
      </c>
      <c r="AA80" s="17">
        <v>1</v>
      </c>
      <c r="AB80" s="17">
        <v>0</v>
      </c>
      <c r="AC80" s="17">
        <v>1</v>
      </c>
      <c r="AD80" s="17">
        <v>0</v>
      </c>
      <c r="AE80" s="17">
        <v>0</v>
      </c>
      <c r="AF80" s="17">
        <v>0</v>
      </c>
      <c r="AG80" s="17">
        <v>2</v>
      </c>
      <c r="AH80" s="17">
        <v>3</v>
      </c>
      <c r="AI80" s="17">
        <v>5</v>
      </c>
      <c r="AJ80" s="17">
        <v>1</v>
      </c>
      <c r="AK80" s="17">
        <v>0</v>
      </c>
      <c r="AL80" s="17">
        <v>1</v>
      </c>
      <c r="AN80">
        <v>49</v>
      </c>
      <c r="AO80">
        <v>40</v>
      </c>
    </row>
    <row r="81" spans="1:41" ht="12.75">
      <c r="A81">
        <v>12</v>
      </c>
      <c r="B81" t="s">
        <v>60</v>
      </c>
      <c r="C81">
        <v>7</v>
      </c>
      <c r="D81" s="4">
        <v>279</v>
      </c>
      <c r="E81" t="s">
        <v>1483</v>
      </c>
      <c r="F81" s="4">
        <v>172</v>
      </c>
      <c r="G81" t="s">
        <v>100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61</v>
      </c>
      <c r="P81">
        <v>52</v>
      </c>
      <c r="Q81" s="2">
        <v>70</v>
      </c>
      <c r="R81" s="2">
        <v>68</v>
      </c>
      <c r="S81">
        <v>60</v>
      </c>
      <c r="T81">
        <v>61</v>
      </c>
      <c r="U81">
        <v>62</v>
      </c>
      <c r="V81">
        <f t="shared" si="1"/>
        <v>434</v>
      </c>
      <c r="X81" s="17">
        <v>218</v>
      </c>
      <c r="Y81" s="17">
        <v>212</v>
      </c>
      <c r="Z81" s="17">
        <v>430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1</v>
      </c>
      <c r="AH81" s="17">
        <v>3</v>
      </c>
      <c r="AI81" s="17">
        <v>4</v>
      </c>
      <c r="AJ81" s="17">
        <v>0</v>
      </c>
      <c r="AK81" s="17">
        <v>0</v>
      </c>
      <c r="AL81" s="17">
        <v>0</v>
      </c>
      <c r="AN81">
        <v>219</v>
      </c>
      <c r="AO81">
        <v>215</v>
      </c>
    </row>
    <row r="82" spans="1:41" ht="12.75">
      <c r="A82">
        <v>12</v>
      </c>
      <c r="B82" t="s">
        <v>60</v>
      </c>
      <c r="C82">
        <v>7</v>
      </c>
      <c r="D82" s="4">
        <v>279</v>
      </c>
      <c r="E82" t="s">
        <v>1483</v>
      </c>
      <c r="F82" s="4">
        <v>427</v>
      </c>
      <c r="G82" t="s">
        <v>101</v>
      </c>
      <c r="H82">
        <v>24</v>
      </c>
      <c r="I82">
        <v>71</v>
      </c>
      <c r="J82">
        <v>65</v>
      </c>
      <c r="K82">
        <v>54</v>
      </c>
      <c r="L82">
        <v>66</v>
      </c>
      <c r="M82">
        <v>62</v>
      </c>
      <c r="N82">
        <v>70</v>
      </c>
      <c r="O82">
        <v>0</v>
      </c>
      <c r="P82">
        <v>0</v>
      </c>
      <c r="Q82" s="2">
        <v>0</v>
      </c>
      <c r="R82" s="2">
        <v>0</v>
      </c>
      <c r="S82">
        <v>0</v>
      </c>
      <c r="T82">
        <v>0</v>
      </c>
      <c r="U82">
        <v>0</v>
      </c>
      <c r="V82">
        <f t="shared" si="1"/>
        <v>412</v>
      </c>
      <c r="X82" s="17">
        <v>202</v>
      </c>
      <c r="Y82" s="17">
        <v>208</v>
      </c>
      <c r="Z82" s="17">
        <v>410</v>
      </c>
      <c r="AA82" s="17">
        <v>0</v>
      </c>
      <c r="AB82" s="17">
        <v>1</v>
      </c>
      <c r="AC82" s="17">
        <v>1</v>
      </c>
      <c r="AD82" s="17">
        <v>0</v>
      </c>
      <c r="AE82" s="17">
        <v>0</v>
      </c>
      <c r="AF82" s="17">
        <v>0</v>
      </c>
      <c r="AG82" s="17">
        <v>0</v>
      </c>
      <c r="AH82" s="17">
        <v>1</v>
      </c>
      <c r="AI82" s="17">
        <v>1</v>
      </c>
      <c r="AJ82" s="17">
        <v>0</v>
      </c>
      <c r="AK82" s="17">
        <v>0</v>
      </c>
      <c r="AL82" s="17">
        <v>0</v>
      </c>
      <c r="AN82">
        <v>202</v>
      </c>
      <c r="AO82">
        <v>210</v>
      </c>
    </row>
    <row r="83" spans="1:41" ht="12.75">
      <c r="A83">
        <v>32</v>
      </c>
      <c r="B83" t="s">
        <v>102</v>
      </c>
      <c r="C83">
        <v>5</v>
      </c>
      <c r="D83" s="4">
        <v>333</v>
      </c>
      <c r="E83" t="s">
        <v>1484</v>
      </c>
      <c r="F83" s="4">
        <v>109</v>
      </c>
      <c r="G83" t="s">
        <v>103</v>
      </c>
      <c r="H83">
        <v>0</v>
      </c>
      <c r="I83">
        <v>0</v>
      </c>
      <c r="J83">
        <v>0</v>
      </c>
      <c r="K83">
        <v>0</v>
      </c>
      <c r="L83">
        <v>0</v>
      </c>
      <c r="M83">
        <v>23</v>
      </c>
      <c r="N83">
        <v>27</v>
      </c>
      <c r="O83">
        <v>27</v>
      </c>
      <c r="P83">
        <v>27</v>
      </c>
      <c r="Q83" s="2">
        <v>26</v>
      </c>
      <c r="R83" s="2">
        <v>33</v>
      </c>
      <c r="S83">
        <v>17</v>
      </c>
      <c r="T83">
        <v>32</v>
      </c>
      <c r="U83">
        <v>21</v>
      </c>
      <c r="V83">
        <f t="shared" si="1"/>
        <v>233</v>
      </c>
      <c r="X83" s="17">
        <v>123</v>
      </c>
      <c r="Y83" s="17">
        <v>105</v>
      </c>
      <c r="Z83" s="17">
        <v>228</v>
      </c>
      <c r="AA83" s="17">
        <v>2</v>
      </c>
      <c r="AB83" s="17">
        <v>0</v>
      </c>
      <c r="AC83" s="17">
        <v>2</v>
      </c>
      <c r="AD83" s="17">
        <v>0</v>
      </c>
      <c r="AE83" s="17">
        <v>1</v>
      </c>
      <c r="AF83" s="17">
        <v>1</v>
      </c>
      <c r="AG83" s="17">
        <v>0</v>
      </c>
      <c r="AH83" s="17">
        <v>0</v>
      </c>
      <c r="AI83" s="17">
        <v>0</v>
      </c>
      <c r="AJ83" s="17">
        <v>0</v>
      </c>
      <c r="AK83" s="17">
        <v>2</v>
      </c>
      <c r="AL83" s="17">
        <v>2</v>
      </c>
      <c r="AN83">
        <v>125</v>
      </c>
      <c r="AO83">
        <v>108</v>
      </c>
    </row>
    <row r="84" spans="1:41" ht="12.75">
      <c r="A84">
        <v>32</v>
      </c>
      <c r="B84" t="s">
        <v>102</v>
      </c>
      <c r="C84">
        <v>5</v>
      </c>
      <c r="D84" s="4">
        <v>333</v>
      </c>
      <c r="E84" t="s">
        <v>1484</v>
      </c>
      <c r="F84" s="4">
        <v>409</v>
      </c>
      <c r="G84" t="s">
        <v>104</v>
      </c>
      <c r="H84">
        <v>20</v>
      </c>
      <c r="I84">
        <v>28</v>
      </c>
      <c r="J84">
        <v>27</v>
      </c>
      <c r="K84">
        <v>24</v>
      </c>
      <c r="L84">
        <v>25</v>
      </c>
      <c r="M84">
        <v>0</v>
      </c>
      <c r="N84">
        <v>0</v>
      </c>
      <c r="O84">
        <v>0</v>
      </c>
      <c r="P84">
        <v>0</v>
      </c>
      <c r="Q84" s="2">
        <v>0</v>
      </c>
      <c r="R84" s="2">
        <v>0</v>
      </c>
      <c r="S84">
        <v>0</v>
      </c>
      <c r="T84">
        <v>0</v>
      </c>
      <c r="U84">
        <v>0</v>
      </c>
      <c r="V84">
        <f t="shared" si="1"/>
        <v>124</v>
      </c>
      <c r="X84" s="17">
        <v>70</v>
      </c>
      <c r="Y84" s="17">
        <v>52</v>
      </c>
      <c r="Z84" s="17">
        <v>122</v>
      </c>
      <c r="AA84" s="17">
        <v>0</v>
      </c>
      <c r="AB84" s="17">
        <v>0</v>
      </c>
      <c r="AC84" s="17">
        <v>0</v>
      </c>
      <c r="AD84" s="17">
        <v>1</v>
      </c>
      <c r="AE84" s="17">
        <v>0</v>
      </c>
      <c r="AF84" s="17">
        <v>1</v>
      </c>
      <c r="AG84" s="17">
        <v>1</v>
      </c>
      <c r="AH84" s="17">
        <v>0</v>
      </c>
      <c r="AI84" s="17">
        <v>1</v>
      </c>
      <c r="AJ84" s="17">
        <v>0</v>
      </c>
      <c r="AK84" s="17">
        <v>0</v>
      </c>
      <c r="AL84" s="17">
        <v>0</v>
      </c>
      <c r="AN84">
        <v>72</v>
      </c>
      <c r="AO84">
        <v>52</v>
      </c>
    </row>
    <row r="85" spans="1:41" ht="12.75">
      <c r="A85">
        <v>24</v>
      </c>
      <c r="B85" t="s">
        <v>105</v>
      </c>
      <c r="C85">
        <v>12</v>
      </c>
      <c r="D85" s="4">
        <v>355</v>
      </c>
      <c r="E85" t="s">
        <v>1485</v>
      </c>
      <c r="F85" s="4">
        <v>172</v>
      </c>
      <c r="G85" t="s">
        <v>106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16</v>
      </c>
      <c r="P85">
        <v>18</v>
      </c>
      <c r="Q85" s="2">
        <v>28</v>
      </c>
      <c r="R85" s="2">
        <v>27</v>
      </c>
      <c r="S85">
        <v>23</v>
      </c>
      <c r="T85">
        <v>30</v>
      </c>
      <c r="U85">
        <v>34</v>
      </c>
      <c r="V85">
        <f t="shared" si="1"/>
        <v>176</v>
      </c>
      <c r="X85" s="17">
        <v>73</v>
      </c>
      <c r="Y85" s="17">
        <v>92</v>
      </c>
      <c r="Z85" s="17">
        <v>165</v>
      </c>
      <c r="AA85" s="17">
        <v>0</v>
      </c>
      <c r="AB85" s="17">
        <v>0</v>
      </c>
      <c r="AC85" s="17">
        <v>0</v>
      </c>
      <c r="AD85" s="17">
        <v>1</v>
      </c>
      <c r="AE85" s="17">
        <v>0</v>
      </c>
      <c r="AF85" s="17">
        <v>1</v>
      </c>
      <c r="AG85" s="17">
        <v>2</v>
      </c>
      <c r="AH85" s="17">
        <v>8</v>
      </c>
      <c r="AI85" s="17">
        <v>10</v>
      </c>
      <c r="AJ85" s="17">
        <v>0</v>
      </c>
      <c r="AK85" s="17">
        <v>0</v>
      </c>
      <c r="AL85" s="17">
        <v>0</v>
      </c>
      <c r="AN85">
        <v>76</v>
      </c>
      <c r="AO85">
        <v>100</v>
      </c>
    </row>
    <row r="86" spans="1:41" ht="12.75">
      <c r="A86">
        <v>24</v>
      </c>
      <c r="B86" t="s">
        <v>105</v>
      </c>
      <c r="C86">
        <v>12</v>
      </c>
      <c r="D86" s="4">
        <v>355</v>
      </c>
      <c r="E86" t="s">
        <v>1485</v>
      </c>
      <c r="F86" s="4">
        <v>409</v>
      </c>
      <c r="G86" t="s">
        <v>107</v>
      </c>
      <c r="H86">
        <v>0</v>
      </c>
      <c r="I86">
        <v>0</v>
      </c>
      <c r="J86">
        <v>0</v>
      </c>
      <c r="K86">
        <v>0</v>
      </c>
      <c r="L86">
        <v>22</v>
      </c>
      <c r="M86">
        <v>22</v>
      </c>
      <c r="N86">
        <v>21</v>
      </c>
      <c r="O86">
        <v>0</v>
      </c>
      <c r="P86">
        <v>0</v>
      </c>
      <c r="Q86" s="2">
        <v>0</v>
      </c>
      <c r="R86" s="2">
        <v>0</v>
      </c>
      <c r="S86">
        <v>0</v>
      </c>
      <c r="T86">
        <v>0</v>
      </c>
      <c r="U86">
        <v>0</v>
      </c>
      <c r="V86">
        <f t="shared" si="1"/>
        <v>65</v>
      </c>
      <c r="X86" s="17">
        <v>28</v>
      </c>
      <c r="Y86" s="17">
        <v>33</v>
      </c>
      <c r="Z86" s="17">
        <v>61</v>
      </c>
      <c r="AA86" s="17">
        <v>2</v>
      </c>
      <c r="AB86" s="17">
        <v>2</v>
      </c>
      <c r="AC86" s="17">
        <v>4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N86">
        <v>30</v>
      </c>
      <c r="AO86">
        <v>35</v>
      </c>
    </row>
    <row r="87" spans="1:41" ht="12.75">
      <c r="A87">
        <v>24</v>
      </c>
      <c r="B87" t="s">
        <v>105</v>
      </c>
      <c r="C87">
        <v>12</v>
      </c>
      <c r="D87" s="4">
        <v>355</v>
      </c>
      <c r="E87" t="s">
        <v>1485</v>
      </c>
      <c r="F87" s="4">
        <v>418</v>
      </c>
      <c r="G87" t="s">
        <v>108</v>
      </c>
      <c r="H87">
        <v>0</v>
      </c>
      <c r="I87">
        <v>33</v>
      </c>
      <c r="J87">
        <v>11</v>
      </c>
      <c r="K87">
        <v>23</v>
      </c>
      <c r="L87">
        <v>0</v>
      </c>
      <c r="M87">
        <v>0</v>
      </c>
      <c r="N87">
        <v>0</v>
      </c>
      <c r="O87">
        <v>0</v>
      </c>
      <c r="P87">
        <v>0</v>
      </c>
      <c r="Q87" s="2">
        <v>0</v>
      </c>
      <c r="R87" s="2">
        <v>0</v>
      </c>
      <c r="S87">
        <v>0</v>
      </c>
      <c r="T87">
        <v>0</v>
      </c>
      <c r="U87">
        <v>0</v>
      </c>
      <c r="V87">
        <f t="shared" si="1"/>
        <v>67</v>
      </c>
      <c r="X87" s="17">
        <v>35</v>
      </c>
      <c r="Y87" s="17">
        <v>30</v>
      </c>
      <c r="Z87" s="17">
        <v>65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1</v>
      </c>
      <c r="AH87" s="17">
        <v>1</v>
      </c>
      <c r="AI87" s="17">
        <v>2</v>
      </c>
      <c r="AJ87" s="17">
        <v>0</v>
      </c>
      <c r="AK87" s="17">
        <v>0</v>
      </c>
      <c r="AL87" s="17">
        <v>0</v>
      </c>
      <c r="AN87">
        <v>36</v>
      </c>
      <c r="AO87">
        <v>31</v>
      </c>
    </row>
    <row r="88" spans="1:41" ht="12.75">
      <c r="A88">
        <v>15</v>
      </c>
      <c r="B88" t="s">
        <v>82</v>
      </c>
      <c r="C88">
        <v>13</v>
      </c>
      <c r="D88" s="4">
        <v>387</v>
      </c>
      <c r="E88" t="s">
        <v>1486</v>
      </c>
      <c r="F88" s="4">
        <v>109</v>
      </c>
      <c r="G88" t="s">
        <v>109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 s="2">
        <v>0</v>
      </c>
      <c r="R88" s="2">
        <v>111</v>
      </c>
      <c r="S88">
        <v>125</v>
      </c>
      <c r="T88">
        <v>118</v>
      </c>
      <c r="U88">
        <v>126</v>
      </c>
      <c r="V88">
        <f t="shared" si="1"/>
        <v>480</v>
      </c>
      <c r="X88" s="17">
        <v>229</v>
      </c>
      <c r="Y88" s="17">
        <v>236</v>
      </c>
      <c r="Z88" s="17">
        <v>465</v>
      </c>
      <c r="AA88" s="17">
        <v>2</v>
      </c>
      <c r="AB88" s="17">
        <v>2</v>
      </c>
      <c r="AC88" s="17">
        <v>4</v>
      </c>
      <c r="AD88" s="17">
        <v>2</v>
      </c>
      <c r="AE88" s="17">
        <v>1</v>
      </c>
      <c r="AF88" s="17">
        <v>3</v>
      </c>
      <c r="AG88" s="17">
        <v>3</v>
      </c>
      <c r="AH88" s="17">
        <v>3</v>
      </c>
      <c r="AI88" s="17">
        <v>6</v>
      </c>
      <c r="AJ88" s="17">
        <v>2</v>
      </c>
      <c r="AK88" s="17">
        <v>0</v>
      </c>
      <c r="AL88" s="17">
        <v>2</v>
      </c>
      <c r="AN88">
        <v>238</v>
      </c>
      <c r="AO88">
        <v>242</v>
      </c>
    </row>
    <row r="89" spans="1:41" ht="12.75">
      <c r="A89">
        <v>15</v>
      </c>
      <c r="B89" t="s">
        <v>82</v>
      </c>
      <c r="C89">
        <v>13</v>
      </c>
      <c r="D89" s="4">
        <v>387</v>
      </c>
      <c r="E89" t="s">
        <v>1486</v>
      </c>
      <c r="F89" s="4">
        <v>118</v>
      </c>
      <c r="G89" t="s">
        <v>110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 s="2">
        <v>5</v>
      </c>
      <c r="R89" s="2">
        <v>0</v>
      </c>
      <c r="S89">
        <v>0</v>
      </c>
      <c r="T89">
        <v>3</v>
      </c>
      <c r="U89">
        <v>14</v>
      </c>
      <c r="V89">
        <f t="shared" si="1"/>
        <v>22</v>
      </c>
      <c r="X89" s="17">
        <v>10</v>
      </c>
      <c r="Y89" s="17">
        <v>12</v>
      </c>
      <c r="Z89" s="17">
        <v>22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N89">
        <v>10</v>
      </c>
      <c r="AO89">
        <v>12</v>
      </c>
    </row>
    <row r="90" spans="1:41" ht="12.75">
      <c r="A90">
        <v>15</v>
      </c>
      <c r="B90" t="s">
        <v>82</v>
      </c>
      <c r="C90">
        <v>13</v>
      </c>
      <c r="D90" s="4">
        <v>387</v>
      </c>
      <c r="E90" t="s">
        <v>1486</v>
      </c>
      <c r="F90" s="4">
        <v>209</v>
      </c>
      <c r="G90" t="s">
        <v>111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112</v>
      </c>
      <c r="P90">
        <v>101</v>
      </c>
      <c r="Q90" s="2">
        <v>108</v>
      </c>
      <c r="R90" s="2">
        <v>0</v>
      </c>
      <c r="S90">
        <v>0</v>
      </c>
      <c r="T90">
        <v>0</v>
      </c>
      <c r="U90">
        <v>0</v>
      </c>
      <c r="V90">
        <f t="shared" si="1"/>
        <v>321</v>
      </c>
      <c r="X90" s="17">
        <v>135</v>
      </c>
      <c r="Y90" s="17">
        <v>178</v>
      </c>
      <c r="Z90" s="17">
        <v>313</v>
      </c>
      <c r="AA90" s="17">
        <v>3</v>
      </c>
      <c r="AB90" s="17">
        <v>1</v>
      </c>
      <c r="AC90" s="17">
        <v>4</v>
      </c>
      <c r="AD90" s="17">
        <v>1</v>
      </c>
      <c r="AE90" s="17">
        <v>1</v>
      </c>
      <c r="AF90" s="17">
        <v>2</v>
      </c>
      <c r="AG90" s="17">
        <v>0</v>
      </c>
      <c r="AH90" s="17">
        <v>1</v>
      </c>
      <c r="AI90" s="17">
        <v>1</v>
      </c>
      <c r="AJ90" s="17">
        <v>0</v>
      </c>
      <c r="AK90" s="17">
        <v>1</v>
      </c>
      <c r="AL90" s="17">
        <v>1</v>
      </c>
      <c r="AN90">
        <v>139</v>
      </c>
      <c r="AO90">
        <v>182</v>
      </c>
    </row>
    <row r="91" spans="1:41" ht="12.75">
      <c r="A91">
        <v>15</v>
      </c>
      <c r="B91" t="s">
        <v>82</v>
      </c>
      <c r="C91">
        <v>13</v>
      </c>
      <c r="D91" s="4">
        <v>387</v>
      </c>
      <c r="E91" t="s">
        <v>1486</v>
      </c>
      <c r="F91" s="4">
        <v>308</v>
      </c>
      <c r="G91" t="s">
        <v>112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1</v>
      </c>
      <c r="P91">
        <v>0</v>
      </c>
      <c r="Q91" s="2">
        <v>0</v>
      </c>
      <c r="R91" s="2">
        <v>0</v>
      </c>
      <c r="S91">
        <v>2</v>
      </c>
      <c r="T91">
        <v>0</v>
      </c>
      <c r="U91">
        <v>4</v>
      </c>
      <c r="V91">
        <f t="shared" si="1"/>
        <v>8</v>
      </c>
      <c r="X91" s="17">
        <v>3</v>
      </c>
      <c r="Y91" s="17">
        <v>5</v>
      </c>
      <c r="Z91" s="17">
        <v>8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N91">
        <v>3</v>
      </c>
      <c r="AO91">
        <v>5</v>
      </c>
    </row>
    <row r="92" spans="1:41" ht="12.75">
      <c r="A92">
        <v>15</v>
      </c>
      <c r="B92" t="s">
        <v>82</v>
      </c>
      <c r="C92">
        <v>13</v>
      </c>
      <c r="D92" s="4">
        <v>387</v>
      </c>
      <c r="E92" t="s">
        <v>1486</v>
      </c>
      <c r="F92" s="4">
        <v>427</v>
      </c>
      <c r="G92" t="s">
        <v>113</v>
      </c>
      <c r="H92">
        <v>0</v>
      </c>
      <c r="I92">
        <v>0</v>
      </c>
      <c r="J92">
        <v>0</v>
      </c>
      <c r="K92">
        <v>0</v>
      </c>
      <c r="L92">
        <v>0</v>
      </c>
      <c r="M92">
        <v>119</v>
      </c>
      <c r="N92">
        <v>86</v>
      </c>
      <c r="O92">
        <v>0</v>
      </c>
      <c r="P92">
        <v>0</v>
      </c>
      <c r="Q92" s="2">
        <v>0</v>
      </c>
      <c r="R92" s="2">
        <v>0</v>
      </c>
      <c r="S92">
        <v>0</v>
      </c>
      <c r="T92">
        <v>0</v>
      </c>
      <c r="U92">
        <v>0</v>
      </c>
      <c r="V92">
        <f t="shared" si="1"/>
        <v>205</v>
      </c>
      <c r="X92" s="17">
        <v>101</v>
      </c>
      <c r="Y92" s="17">
        <v>94</v>
      </c>
      <c r="Z92" s="17">
        <v>195</v>
      </c>
      <c r="AA92" s="17">
        <v>2</v>
      </c>
      <c r="AB92" s="17">
        <v>1</v>
      </c>
      <c r="AC92" s="17">
        <v>3</v>
      </c>
      <c r="AD92" s="17">
        <v>1</v>
      </c>
      <c r="AE92" s="17">
        <v>4</v>
      </c>
      <c r="AF92" s="17">
        <v>5</v>
      </c>
      <c r="AG92" s="17">
        <v>0</v>
      </c>
      <c r="AH92" s="17">
        <v>2</v>
      </c>
      <c r="AI92" s="17">
        <v>2</v>
      </c>
      <c r="AJ92" s="17">
        <v>0</v>
      </c>
      <c r="AK92" s="17">
        <v>0</v>
      </c>
      <c r="AL92" s="17">
        <v>0</v>
      </c>
      <c r="AN92">
        <v>104</v>
      </c>
      <c r="AO92">
        <v>101</v>
      </c>
    </row>
    <row r="93" spans="1:41" ht="12.75">
      <c r="A93">
        <v>15</v>
      </c>
      <c r="B93" t="s">
        <v>82</v>
      </c>
      <c r="C93">
        <v>13</v>
      </c>
      <c r="D93" s="4">
        <v>387</v>
      </c>
      <c r="E93" t="s">
        <v>1486</v>
      </c>
      <c r="F93" s="4">
        <v>445</v>
      </c>
      <c r="G93" t="s">
        <v>114</v>
      </c>
      <c r="H93">
        <v>19</v>
      </c>
      <c r="I93">
        <v>120</v>
      </c>
      <c r="J93">
        <v>102</v>
      </c>
      <c r="K93">
        <v>113</v>
      </c>
      <c r="L93">
        <v>124</v>
      </c>
      <c r="M93">
        <v>0</v>
      </c>
      <c r="N93">
        <v>0</v>
      </c>
      <c r="O93">
        <v>0</v>
      </c>
      <c r="P93">
        <v>0</v>
      </c>
      <c r="Q93" s="2">
        <v>0</v>
      </c>
      <c r="R93" s="2">
        <v>0</v>
      </c>
      <c r="S93">
        <v>0</v>
      </c>
      <c r="T93">
        <v>0</v>
      </c>
      <c r="U93">
        <v>0</v>
      </c>
      <c r="V93">
        <f t="shared" si="1"/>
        <v>478</v>
      </c>
      <c r="X93" s="17">
        <v>218</v>
      </c>
      <c r="Y93" s="17">
        <v>240</v>
      </c>
      <c r="Z93" s="17">
        <v>458</v>
      </c>
      <c r="AA93" s="17">
        <v>1</v>
      </c>
      <c r="AB93" s="17">
        <v>0</v>
      </c>
      <c r="AC93" s="17">
        <v>1</v>
      </c>
      <c r="AD93" s="17">
        <v>4</v>
      </c>
      <c r="AE93" s="17">
        <v>4</v>
      </c>
      <c r="AF93" s="17">
        <v>8</v>
      </c>
      <c r="AG93" s="17">
        <v>5</v>
      </c>
      <c r="AH93" s="17">
        <v>5</v>
      </c>
      <c r="AI93" s="17">
        <v>10</v>
      </c>
      <c r="AJ93" s="17">
        <v>1</v>
      </c>
      <c r="AK93" s="17">
        <v>0</v>
      </c>
      <c r="AL93" s="17">
        <v>1</v>
      </c>
      <c r="AN93">
        <v>229</v>
      </c>
      <c r="AO93">
        <v>249</v>
      </c>
    </row>
    <row r="94" spans="1:41" ht="12.75">
      <c r="A94">
        <v>5</v>
      </c>
      <c r="B94" t="s">
        <v>115</v>
      </c>
      <c r="C94">
        <v>11</v>
      </c>
      <c r="D94" s="4">
        <v>414</v>
      </c>
      <c r="E94" t="s">
        <v>1487</v>
      </c>
      <c r="F94" s="4">
        <v>109</v>
      </c>
      <c r="G94" t="s">
        <v>116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52</v>
      </c>
      <c r="O94">
        <v>46</v>
      </c>
      <c r="P94">
        <v>46</v>
      </c>
      <c r="Q94" s="2">
        <v>56</v>
      </c>
      <c r="R94" s="2">
        <v>50</v>
      </c>
      <c r="S94">
        <v>57</v>
      </c>
      <c r="T94">
        <v>60</v>
      </c>
      <c r="U94">
        <v>57</v>
      </c>
      <c r="V94">
        <f t="shared" si="1"/>
        <v>424</v>
      </c>
      <c r="X94" s="17">
        <v>223</v>
      </c>
      <c r="Y94" s="17">
        <v>190</v>
      </c>
      <c r="Z94" s="17">
        <v>413</v>
      </c>
      <c r="AA94" s="17">
        <v>1</v>
      </c>
      <c r="AB94" s="17">
        <v>2</v>
      </c>
      <c r="AC94" s="17">
        <v>3</v>
      </c>
      <c r="AD94" s="17">
        <v>2</v>
      </c>
      <c r="AE94" s="17">
        <v>2</v>
      </c>
      <c r="AF94" s="17">
        <v>4</v>
      </c>
      <c r="AG94" s="17">
        <v>1</v>
      </c>
      <c r="AH94" s="17">
        <v>3</v>
      </c>
      <c r="AI94" s="17">
        <v>4</v>
      </c>
      <c r="AJ94" s="17">
        <v>0</v>
      </c>
      <c r="AK94" s="17">
        <v>0</v>
      </c>
      <c r="AL94" s="17">
        <v>0</v>
      </c>
      <c r="AN94">
        <v>227</v>
      </c>
      <c r="AO94">
        <v>197</v>
      </c>
    </row>
    <row r="95" spans="1:41" ht="12.75">
      <c r="A95">
        <v>5</v>
      </c>
      <c r="B95" t="s">
        <v>115</v>
      </c>
      <c r="C95">
        <v>11</v>
      </c>
      <c r="D95" s="4">
        <v>414</v>
      </c>
      <c r="E95" t="s">
        <v>1487</v>
      </c>
      <c r="F95" s="4">
        <v>409</v>
      </c>
      <c r="G95" t="s">
        <v>117</v>
      </c>
      <c r="H95">
        <v>29</v>
      </c>
      <c r="I95">
        <v>48</v>
      </c>
      <c r="J95">
        <v>41</v>
      </c>
      <c r="K95">
        <v>38</v>
      </c>
      <c r="L95">
        <v>37</v>
      </c>
      <c r="M95">
        <v>38</v>
      </c>
      <c r="N95">
        <v>0</v>
      </c>
      <c r="O95">
        <v>0</v>
      </c>
      <c r="P95">
        <v>0</v>
      </c>
      <c r="Q95" s="2">
        <v>0</v>
      </c>
      <c r="R95" s="2">
        <v>0</v>
      </c>
      <c r="S95">
        <v>0</v>
      </c>
      <c r="T95">
        <v>0</v>
      </c>
      <c r="U95">
        <v>0</v>
      </c>
      <c r="V95">
        <f t="shared" si="1"/>
        <v>231</v>
      </c>
      <c r="X95" s="17">
        <v>111</v>
      </c>
      <c r="Y95" s="17">
        <v>114</v>
      </c>
      <c r="Z95" s="17">
        <v>225</v>
      </c>
      <c r="AA95" s="17">
        <v>2</v>
      </c>
      <c r="AB95" s="17">
        <v>2</v>
      </c>
      <c r="AC95" s="17">
        <v>4</v>
      </c>
      <c r="AD95" s="17">
        <v>1</v>
      </c>
      <c r="AE95" s="17">
        <v>0</v>
      </c>
      <c r="AF95" s="17">
        <v>1</v>
      </c>
      <c r="AG95" s="17">
        <v>0</v>
      </c>
      <c r="AH95" s="17">
        <v>1</v>
      </c>
      <c r="AI95" s="17">
        <v>1</v>
      </c>
      <c r="AJ95" s="17">
        <v>0</v>
      </c>
      <c r="AK95" s="17">
        <v>0</v>
      </c>
      <c r="AL95" s="17">
        <v>0</v>
      </c>
      <c r="AN95">
        <v>114</v>
      </c>
      <c r="AO95">
        <v>117</v>
      </c>
    </row>
    <row r="96" spans="1:41" ht="12.75">
      <c r="A96">
        <v>18</v>
      </c>
      <c r="B96" t="s">
        <v>118</v>
      </c>
      <c r="C96">
        <v>12</v>
      </c>
      <c r="D96" s="4">
        <v>423</v>
      </c>
      <c r="E96" t="s">
        <v>1488</v>
      </c>
      <c r="F96" s="4">
        <v>109</v>
      </c>
      <c r="G96" t="s">
        <v>119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 s="2">
        <v>0</v>
      </c>
      <c r="R96" s="2">
        <v>23</v>
      </c>
      <c r="S96">
        <v>14</v>
      </c>
      <c r="T96">
        <v>24</v>
      </c>
      <c r="U96">
        <v>26</v>
      </c>
      <c r="V96">
        <f t="shared" si="1"/>
        <v>87</v>
      </c>
      <c r="X96" s="17">
        <v>46</v>
      </c>
      <c r="Y96" s="17">
        <v>36</v>
      </c>
      <c r="Z96" s="17">
        <v>82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2</v>
      </c>
      <c r="AH96" s="17">
        <v>3</v>
      </c>
      <c r="AI96" s="17">
        <v>5</v>
      </c>
      <c r="AJ96" s="17">
        <v>0</v>
      </c>
      <c r="AK96" s="17">
        <v>0</v>
      </c>
      <c r="AL96" s="17">
        <v>0</v>
      </c>
      <c r="AN96">
        <v>48</v>
      </c>
      <c r="AO96">
        <v>39</v>
      </c>
    </row>
    <row r="97" spans="1:41" ht="12.75">
      <c r="A97">
        <v>18</v>
      </c>
      <c r="B97" t="s">
        <v>118</v>
      </c>
      <c r="C97">
        <v>12</v>
      </c>
      <c r="D97" s="4">
        <v>423</v>
      </c>
      <c r="E97" t="s">
        <v>1488</v>
      </c>
      <c r="F97" s="4">
        <v>251</v>
      </c>
      <c r="G97" t="s">
        <v>120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20</v>
      </c>
      <c r="O97">
        <v>22</v>
      </c>
      <c r="P97">
        <v>18</v>
      </c>
      <c r="Q97" s="2">
        <v>18</v>
      </c>
      <c r="R97" s="2">
        <v>0</v>
      </c>
      <c r="S97">
        <v>0</v>
      </c>
      <c r="T97">
        <v>0</v>
      </c>
      <c r="U97">
        <v>0</v>
      </c>
      <c r="V97">
        <f t="shared" si="1"/>
        <v>78</v>
      </c>
      <c r="X97" s="17">
        <v>38</v>
      </c>
      <c r="Y97" s="17">
        <v>33</v>
      </c>
      <c r="Z97" s="17">
        <v>71</v>
      </c>
      <c r="AA97" s="17">
        <v>1</v>
      </c>
      <c r="AB97" s="17">
        <v>1</v>
      </c>
      <c r="AC97" s="17">
        <v>2</v>
      </c>
      <c r="AD97" s="17">
        <v>0</v>
      </c>
      <c r="AE97" s="17">
        <v>0</v>
      </c>
      <c r="AF97" s="17">
        <v>0</v>
      </c>
      <c r="AG97" s="17">
        <v>3</v>
      </c>
      <c r="AH97" s="17">
        <v>2</v>
      </c>
      <c r="AI97" s="17">
        <v>5</v>
      </c>
      <c r="AJ97" s="17">
        <v>0</v>
      </c>
      <c r="AK97" s="17">
        <v>0</v>
      </c>
      <c r="AL97" s="17">
        <v>0</v>
      </c>
      <c r="AN97">
        <v>42</v>
      </c>
      <c r="AO97">
        <v>36</v>
      </c>
    </row>
    <row r="98" spans="1:41" ht="12.75">
      <c r="A98">
        <v>18</v>
      </c>
      <c r="B98" t="s">
        <v>118</v>
      </c>
      <c r="C98">
        <v>12</v>
      </c>
      <c r="D98" s="4">
        <v>423</v>
      </c>
      <c r="E98" t="s">
        <v>1488</v>
      </c>
      <c r="F98" s="4">
        <v>409</v>
      </c>
      <c r="G98" t="s">
        <v>121</v>
      </c>
      <c r="H98">
        <v>1</v>
      </c>
      <c r="I98">
        <v>32</v>
      </c>
      <c r="J98">
        <v>21</v>
      </c>
      <c r="K98">
        <v>18</v>
      </c>
      <c r="L98">
        <v>19</v>
      </c>
      <c r="M98">
        <v>24</v>
      </c>
      <c r="N98">
        <v>0</v>
      </c>
      <c r="O98">
        <v>0</v>
      </c>
      <c r="P98">
        <v>0</v>
      </c>
      <c r="Q98" s="2">
        <v>0</v>
      </c>
      <c r="R98" s="2">
        <v>0</v>
      </c>
      <c r="S98">
        <v>0</v>
      </c>
      <c r="T98">
        <v>0</v>
      </c>
      <c r="U98">
        <v>0</v>
      </c>
      <c r="V98">
        <f t="shared" si="1"/>
        <v>115</v>
      </c>
      <c r="X98" s="17">
        <v>52</v>
      </c>
      <c r="Y98" s="17">
        <v>56</v>
      </c>
      <c r="Z98" s="17">
        <v>108</v>
      </c>
      <c r="AA98" s="17">
        <v>0</v>
      </c>
      <c r="AB98" s="17">
        <v>0</v>
      </c>
      <c r="AC98" s="17">
        <v>0</v>
      </c>
      <c r="AD98" s="17">
        <v>1</v>
      </c>
      <c r="AE98" s="17">
        <v>0</v>
      </c>
      <c r="AF98" s="17">
        <v>1</v>
      </c>
      <c r="AG98" s="17">
        <v>4</v>
      </c>
      <c r="AH98" s="17">
        <v>2</v>
      </c>
      <c r="AI98" s="17">
        <v>6</v>
      </c>
      <c r="AJ98" s="17">
        <v>0</v>
      </c>
      <c r="AK98" s="17">
        <v>0</v>
      </c>
      <c r="AL98" s="17">
        <v>0</v>
      </c>
      <c r="AN98">
        <v>57</v>
      </c>
      <c r="AO98">
        <v>58</v>
      </c>
    </row>
    <row r="99" spans="1:41" ht="12.75">
      <c r="A99">
        <v>78</v>
      </c>
      <c r="B99" t="s">
        <v>122</v>
      </c>
      <c r="C99">
        <v>13</v>
      </c>
      <c r="D99" s="4">
        <v>441</v>
      </c>
      <c r="E99" t="s">
        <v>1489</v>
      </c>
      <c r="F99" s="4">
        <v>172</v>
      </c>
      <c r="G99" t="s">
        <v>123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38</v>
      </c>
      <c r="P99">
        <v>41</v>
      </c>
      <c r="Q99" s="2">
        <v>40</v>
      </c>
      <c r="R99" s="2">
        <v>45</v>
      </c>
      <c r="S99">
        <v>39</v>
      </c>
      <c r="T99">
        <v>51</v>
      </c>
      <c r="U99">
        <v>38</v>
      </c>
      <c r="V99">
        <f t="shared" si="1"/>
        <v>292</v>
      </c>
      <c r="X99" s="17">
        <v>139</v>
      </c>
      <c r="Y99" s="17">
        <v>146</v>
      </c>
      <c r="Z99" s="17">
        <v>285</v>
      </c>
      <c r="AA99" s="17">
        <v>2</v>
      </c>
      <c r="AB99" s="17">
        <v>1</v>
      </c>
      <c r="AC99" s="17">
        <v>3</v>
      </c>
      <c r="AD99" s="17">
        <v>2</v>
      </c>
      <c r="AE99" s="17">
        <v>0</v>
      </c>
      <c r="AF99" s="17">
        <v>2</v>
      </c>
      <c r="AG99" s="17">
        <v>1</v>
      </c>
      <c r="AH99" s="17">
        <v>1</v>
      </c>
      <c r="AI99" s="17">
        <v>2</v>
      </c>
      <c r="AJ99" s="17">
        <v>0</v>
      </c>
      <c r="AK99" s="17">
        <v>0</v>
      </c>
      <c r="AL99" s="17">
        <v>0</v>
      </c>
      <c r="AN99">
        <v>144</v>
      </c>
      <c r="AO99">
        <v>148</v>
      </c>
    </row>
    <row r="100" spans="1:41" ht="12.75">
      <c r="A100">
        <v>78</v>
      </c>
      <c r="B100" t="s">
        <v>122</v>
      </c>
      <c r="C100">
        <v>13</v>
      </c>
      <c r="D100" s="4">
        <v>441</v>
      </c>
      <c r="E100" t="s">
        <v>1489</v>
      </c>
      <c r="F100" s="4">
        <v>409</v>
      </c>
      <c r="G100" t="s">
        <v>124</v>
      </c>
      <c r="H100">
        <v>25</v>
      </c>
      <c r="I100">
        <v>40</v>
      </c>
      <c r="J100">
        <v>37</v>
      </c>
      <c r="K100">
        <v>40</v>
      </c>
      <c r="L100">
        <v>53</v>
      </c>
      <c r="M100">
        <v>52</v>
      </c>
      <c r="N100">
        <v>50</v>
      </c>
      <c r="O100">
        <v>0</v>
      </c>
      <c r="P100">
        <v>0</v>
      </c>
      <c r="Q100" s="2">
        <v>0</v>
      </c>
      <c r="R100" s="2">
        <v>0</v>
      </c>
      <c r="S100">
        <v>0</v>
      </c>
      <c r="T100">
        <v>0</v>
      </c>
      <c r="U100">
        <v>0</v>
      </c>
      <c r="V100">
        <f t="shared" si="1"/>
        <v>297</v>
      </c>
      <c r="X100" s="17">
        <v>149</v>
      </c>
      <c r="Y100" s="17">
        <v>143</v>
      </c>
      <c r="Z100" s="17">
        <v>292</v>
      </c>
      <c r="AA100" s="17">
        <v>2</v>
      </c>
      <c r="AB100" s="17">
        <v>1</v>
      </c>
      <c r="AC100" s="17">
        <v>3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>
        <v>1</v>
      </c>
      <c r="AK100" s="17">
        <v>1</v>
      </c>
      <c r="AL100" s="17">
        <v>2</v>
      </c>
      <c r="AN100">
        <v>152</v>
      </c>
      <c r="AO100">
        <v>145</v>
      </c>
    </row>
    <row r="101" spans="1:41" ht="12.75">
      <c r="A101">
        <v>85</v>
      </c>
      <c r="B101" t="s">
        <v>66</v>
      </c>
      <c r="C101">
        <v>11</v>
      </c>
      <c r="D101" s="4">
        <v>472</v>
      </c>
      <c r="E101" t="s">
        <v>1490</v>
      </c>
      <c r="F101" s="4">
        <v>109</v>
      </c>
      <c r="G101" t="s">
        <v>125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 s="2">
        <v>0</v>
      </c>
      <c r="R101" s="2">
        <v>116</v>
      </c>
      <c r="S101">
        <v>119</v>
      </c>
      <c r="T101">
        <v>118</v>
      </c>
      <c r="U101">
        <v>101</v>
      </c>
      <c r="V101">
        <f t="shared" si="1"/>
        <v>454</v>
      </c>
      <c r="X101" s="17">
        <v>220</v>
      </c>
      <c r="Y101" s="17">
        <v>218</v>
      </c>
      <c r="Z101" s="17">
        <v>438</v>
      </c>
      <c r="AA101" s="17">
        <v>3</v>
      </c>
      <c r="AB101" s="17">
        <v>5</v>
      </c>
      <c r="AC101" s="17">
        <v>8</v>
      </c>
      <c r="AD101" s="17">
        <v>2</v>
      </c>
      <c r="AE101" s="17">
        <v>2</v>
      </c>
      <c r="AF101" s="17">
        <v>4</v>
      </c>
      <c r="AG101" s="17">
        <v>0</v>
      </c>
      <c r="AH101" s="17">
        <v>4</v>
      </c>
      <c r="AI101" s="17">
        <v>4</v>
      </c>
      <c r="AJ101" s="17">
        <v>0</v>
      </c>
      <c r="AK101" s="17">
        <v>0</v>
      </c>
      <c r="AL101" s="17">
        <v>0</v>
      </c>
      <c r="AN101">
        <v>225</v>
      </c>
      <c r="AO101">
        <v>229</v>
      </c>
    </row>
    <row r="102" spans="1:41" ht="12.75">
      <c r="A102">
        <v>85</v>
      </c>
      <c r="B102" t="s">
        <v>66</v>
      </c>
      <c r="C102">
        <v>11</v>
      </c>
      <c r="D102" s="4">
        <v>472</v>
      </c>
      <c r="E102" t="s">
        <v>1490</v>
      </c>
      <c r="F102" s="4">
        <v>209</v>
      </c>
      <c r="G102" t="s">
        <v>126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104</v>
      </c>
      <c r="Q102" s="2">
        <v>106</v>
      </c>
      <c r="R102" s="2">
        <v>0</v>
      </c>
      <c r="S102">
        <v>0</v>
      </c>
      <c r="T102">
        <v>0</v>
      </c>
      <c r="U102">
        <v>0</v>
      </c>
      <c r="V102">
        <f t="shared" si="1"/>
        <v>210</v>
      </c>
      <c r="X102" s="17">
        <v>102</v>
      </c>
      <c r="Y102" s="17">
        <v>105</v>
      </c>
      <c r="Z102" s="17">
        <v>207</v>
      </c>
      <c r="AA102" s="17">
        <v>0</v>
      </c>
      <c r="AB102" s="17">
        <v>1</v>
      </c>
      <c r="AC102" s="17">
        <v>1</v>
      </c>
      <c r="AD102" s="17">
        <v>0</v>
      </c>
      <c r="AE102" s="17">
        <v>0</v>
      </c>
      <c r="AF102" s="17">
        <v>0</v>
      </c>
      <c r="AG102" s="17">
        <v>0</v>
      </c>
      <c r="AH102" s="17">
        <v>2</v>
      </c>
      <c r="AI102" s="17">
        <v>2</v>
      </c>
      <c r="AJ102" s="17">
        <v>0</v>
      </c>
      <c r="AK102" s="17">
        <v>0</v>
      </c>
      <c r="AL102" s="17">
        <v>0</v>
      </c>
      <c r="AN102">
        <v>102</v>
      </c>
      <c r="AO102">
        <v>108</v>
      </c>
    </row>
    <row r="103" spans="1:41" ht="12.75">
      <c r="A103">
        <v>85</v>
      </c>
      <c r="B103" t="s">
        <v>66</v>
      </c>
      <c r="C103">
        <v>11</v>
      </c>
      <c r="D103" s="4">
        <v>472</v>
      </c>
      <c r="E103" t="s">
        <v>1490</v>
      </c>
      <c r="F103" s="4">
        <v>415</v>
      </c>
      <c r="G103" t="s">
        <v>127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130</v>
      </c>
      <c r="N103">
        <v>103</v>
      </c>
      <c r="O103">
        <v>126</v>
      </c>
      <c r="P103">
        <v>0</v>
      </c>
      <c r="Q103" s="2">
        <v>0</v>
      </c>
      <c r="R103" s="2">
        <v>0</v>
      </c>
      <c r="S103">
        <v>0</v>
      </c>
      <c r="T103">
        <v>0</v>
      </c>
      <c r="U103">
        <v>0</v>
      </c>
      <c r="V103">
        <f t="shared" si="1"/>
        <v>359</v>
      </c>
      <c r="X103" s="17">
        <v>169</v>
      </c>
      <c r="Y103" s="17">
        <v>177</v>
      </c>
      <c r="Z103" s="17">
        <v>346</v>
      </c>
      <c r="AA103" s="17">
        <v>3</v>
      </c>
      <c r="AB103" s="17">
        <v>2</v>
      </c>
      <c r="AC103" s="17">
        <v>5</v>
      </c>
      <c r="AD103" s="17">
        <v>3</v>
      </c>
      <c r="AE103" s="17">
        <v>0</v>
      </c>
      <c r="AF103" s="17">
        <v>3</v>
      </c>
      <c r="AG103" s="17">
        <v>4</v>
      </c>
      <c r="AH103" s="17">
        <v>1</v>
      </c>
      <c r="AI103" s="17">
        <v>5</v>
      </c>
      <c r="AJ103" s="17">
        <v>0</v>
      </c>
      <c r="AK103" s="17">
        <v>0</v>
      </c>
      <c r="AL103" s="17">
        <v>0</v>
      </c>
      <c r="AN103">
        <v>179</v>
      </c>
      <c r="AO103">
        <v>180</v>
      </c>
    </row>
    <row r="104" spans="1:41" ht="12.75">
      <c r="A104">
        <v>85</v>
      </c>
      <c r="B104" t="s">
        <v>66</v>
      </c>
      <c r="C104">
        <v>11</v>
      </c>
      <c r="D104" s="4">
        <v>472</v>
      </c>
      <c r="E104" t="s">
        <v>1490</v>
      </c>
      <c r="F104" s="4">
        <v>425</v>
      </c>
      <c r="G104" t="s">
        <v>128</v>
      </c>
      <c r="H104">
        <v>22</v>
      </c>
      <c r="I104">
        <v>168</v>
      </c>
      <c r="J104">
        <v>139</v>
      </c>
      <c r="K104">
        <v>114</v>
      </c>
      <c r="L104">
        <v>121</v>
      </c>
      <c r="M104">
        <v>0</v>
      </c>
      <c r="N104">
        <v>0</v>
      </c>
      <c r="O104">
        <v>0</v>
      </c>
      <c r="P104">
        <v>0</v>
      </c>
      <c r="Q104" s="2">
        <v>0</v>
      </c>
      <c r="R104" s="2">
        <v>0</v>
      </c>
      <c r="S104">
        <v>0</v>
      </c>
      <c r="T104">
        <v>0</v>
      </c>
      <c r="U104">
        <v>0</v>
      </c>
      <c r="V104">
        <f t="shared" si="1"/>
        <v>564</v>
      </c>
      <c r="X104" s="17">
        <v>261</v>
      </c>
      <c r="Y104" s="17">
        <v>284</v>
      </c>
      <c r="Z104" s="17">
        <v>545</v>
      </c>
      <c r="AA104" s="17">
        <v>6</v>
      </c>
      <c r="AB104" s="17">
        <v>2</v>
      </c>
      <c r="AC104" s="17">
        <v>8</v>
      </c>
      <c r="AD104" s="17">
        <v>0</v>
      </c>
      <c r="AE104" s="17">
        <v>0</v>
      </c>
      <c r="AF104" s="17">
        <v>0</v>
      </c>
      <c r="AG104" s="17">
        <v>4</v>
      </c>
      <c r="AH104" s="17">
        <v>6</v>
      </c>
      <c r="AI104" s="17">
        <v>10</v>
      </c>
      <c r="AJ104" s="17">
        <v>1</v>
      </c>
      <c r="AK104" s="17">
        <v>0</v>
      </c>
      <c r="AL104" s="17">
        <v>1</v>
      </c>
      <c r="AN104">
        <v>272</v>
      </c>
      <c r="AO104">
        <v>292</v>
      </c>
    </row>
    <row r="105" spans="1:41" ht="12.75">
      <c r="A105">
        <v>47</v>
      </c>
      <c r="B105" t="s">
        <v>129</v>
      </c>
      <c r="C105">
        <v>12</v>
      </c>
      <c r="D105" s="4">
        <v>504</v>
      </c>
      <c r="E105" t="s">
        <v>1491</v>
      </c>
      <c r="F105" s="4">
        <v>109</v>
      </c>
      <c r="G105" t="s">
        <v>130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 s="2">
        <v>0</v>
      </c>
      <c r="R105" s="2">
        <v>63</v>
      </c>
      <c r="S105">
        <v>58</v>
      </c>
      <c r="T105">
        <v>58</v>
      </c>
      <c r="U105">
        <v>59</v>
      </c>
      <c r="V105">
        <f t="shared" si="1"/>
        <v>238</v>
      </c>
      <c r="X105" s="17">
        <v>108</v>
      </c>
      <c r="Y105" s="17">
        <v>117</v>
      </c>
      <c r="Z105" s="17">
        <v>225</v>
      </c>
      <c r="AA105" s="17">
        <v>3</v>
      </c>
      <c r="AB105" s="17">
        <v>2</v>
      </c>
      <c r="AC105" s="17">
        <v>5</v>
      </c>
      <c r="AD105" s="17">
        <v>1</v>
      </c>
      <c r="AE105" s="17">
        <v>1</v>
      </c>
      <c r="AF105" s="17">
        <v>2</v>
      </c>
      <c r="AG105" s="17">
        <v>3</v>
      </c>
      <c r="AH105" s="17">
        <v>0</v>
      </c>
      <c r="AI105" s="17">
        <v>3</v>
      </c>
      <c r="AJ105" s="17">
        <v>3</v>
      </c>
      <c r="AK105" s="17">
        <v>0</v>
      </c>
      <c r="AL105" s="17">
        <v>3</v>
      </c>
      <c r="AN105">
        <v>118</v>
      </c>
      <c r="AO105">
        <v>120</v>
      </c>
    </row>
    <row r="106" spans="1:41" ht="12.75">
      <c r="A106">
        <v>47</v>
      </c>
      <c r="B106" t="s">
        <v>129</v>
      </c>
      <c r="C106">
        <v>12</v>
      </c>
      <c r="D106" s="4">
        <v>504</v>
      </c>
      <c r="E106" t="s">
        <v>1491</v>
      </c>
      <c r="F106" s="4">
        <v>118</v>
      </c>
      <c r="G106" t="s">
        <v>131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 s="2">
        <v>0</v>
      </c>
      <c r="R106" s="2">
        <v>0</v>
      </c>
      <c r="S106">
        <v>1</v>
      </c>
      <c r="T106">
        <v>4</v>
      </c>
      <c r="U106">
        <v>7</v>
      </c>
      <c r="V106">
        <f t="shared" si="1"/>
        <v>12</v>
      </c>
      <c r="X106" s="17">
        <v>2</v>
      </c>
      <c r="Y106" s="17">
        <v>10</v>
      </c>
      <c r="Z106" s="17">
        <v>12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N106">
        <v>2</v>
      </c>
      <c r="AO106">
        <v>10</v>
      </c>
    </row>
    <row r="107" spans="1:41" ht="12.75">
      <c r="A107">
        <v>47</v>
      </c>
      <c r="B107" t="s">
        <v>129</v>
      </c>
      <c r="C107">
        <v>12</v>
      </c>
      <c r="D107" s="4">
        <v>504</v>
      </c>
      <c r="E107" t="s">
        <v>1491</v>
      </c>
      <c r="F107" s="4">
        <v>209</v>
      </c>
      <c r="G107" t="s">
        <v>132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38</v>
      </c>
      <c r="O107">
        <v>55</v>
      </c>
      <c r="P107">
        <v>53</v>
      </c>
      <c r="Q107" s="2">
        <v>43</v>
      </c>
      <c r="R107" s="2">
        <v>0</v>
      </c>
      <c r="S107">
        <v>0</v>
      </c>
      <c r="T107">
        <v>0</v>
      </c>
      <c r="U107">
        <v>0</v>
      </c>
      <c r="V107">
        <f t="shared" si="1"/>
        <v>189</v>
      </c>
      <c r="X107" s="17">
        <v>87</v>
      </c>
      <c r="Y107" s="17">
        <v>94</v>
      </c>
      <c r="Z107" s="17">
        <v>181</v>
      </c>
      <c r="AA107" s="17">
        <v>2</v>
      </c>
      <c r="AB107" s="17">
        <v>0</v>
      </c>
      <c r="AC107" s="17">
        <v>2</v>
      </c>
      <c r="AD107" s="17">
        <v>0</v>
      </c>
      <c r="AE107" s="17">
        <v>0</v>
      </c>
      <c r="AF107" s="17">
        <v>0</v>
      </c>
      <c r="AG107" s="17">
        <v>2</v>
      </c>
      <c r="AH107" s="17">
        <v>3</v>
      </c>
      <c r="AI107" s="17">
        <v>5</v>
      </c>
      <c r="AJ107" s="17">
        <v>0</v>
      </c>
      <c r="AK107" s="17">
        <v>1</v>
      </c>
      <c r="AL107" s="17">
        <v>1</v>
      </c>
      <c r="AN107">
        <v>91</v>
      </c>
      <c r="AO107">
        <v>98</v>
      </c>
    </row>
    <row r="108" spans="1:41" ht="12.75">
      <c r="A108">
        <v>47</v>
      </c>
      <c r="B108" t="s">
        <v>129</v>
      </c>
      <c r="C108">
        <v>12</v>
      </c>
      <c r="D108" s="4">
        <v>504</v>
      </c>
      <c r="E108" t="s">
        <v>1491</v>
      </c>
      <c r="F108" s="4">
        <v>418</v>
      </c>
      <c r="G108" t="s">
        <v>133</v>
      </c>
      <c r="H108">
        <v>0</v>
      </c>
      <c r="I108">
        <v>48</v>
      </c>
      <c r="J108">
        <v>64</v>
      </c>
      <c r="K108">
        <v>40</v>
      </c>
      <c r="L108">
        <v>51</v>
      </c>
      <c r="M108">
        <v>31</v>
      </c>
      <c r="N108">
        <v>0</v>
      </c>
      <c r="O108">
        <v>0</v>
      </c>
      <c r="P108">
        <v>0</v>
      </c>
      <c r="Q108" s="2">
        <v>0</v>
      </c>
      <c r="R108" s="2">
        <v>0</v>
      </c>
      <c r="S108">
        <v>0</v>
      </c>
      <c r="T108">
        <v>0</v>
      </c>
      <c r="U108">
        <v>0</v>
      </c>
      <c r="V108">
        <f t="shared" si="1"/>
        <v>234</v>
      </c>
      <c r="X108" s="17">
        <v>104</v>
      </c>
      <c r="Y108" s="17">
        <v>119</v>
      </c>
      <c r="Z108" s="17">
        <v>223</v>
      </c>
      <c r="AA108" s="17">
        <v>1</v>
      </c>
      <c r="AB108" s="17">
        <v>2</v>
      </c>
      <c r="AC108" s="17">
        <v>3</v>
      </c>
      <c r="AD108" s="17">
        <v>0</v>
      </c>
      <c r="AE108" s="17">
        <v>1</v>
      </c>
      <c r="AF108" s="17">
        <v>1</v>
      </c>
      <c r="AG108" s="17">
        <v>2</v>
      </c>
      <c r="AH108" s="17">
        <v>5</v>
      </c>
      <c r="AI108" s="17">
        <v>7</v>
      </c>
      <c r="AJ108" s="17">
        <v>0</v>
      </c>
      <c r="AK108" s="17">
        <v>0</v>
      </c>
      <c r="AL108" s="17">
        <v>0</v>
      </c>
      <c r="AN108">
        <v>107</v>
      </c>
      <c r="AO108">
        <v>127</v>
      </c>
    </row>
    <row r="109" spans="1:41" ht="12.75">
      <c r="A109">
        <v>47</v>
      </c>
      <c r="B109" t="s">
        <v>129</v>
      </c>
      <c r="C109">
        <v>12</v>
      </c>
      <c r="D109" s="4">
        <v>504</v>
      </c>
      <c r="E109" t="s">
        <v>1491</v>
      </c>
      <c r="F109" s="4">
        <v>427</v>
      </c>
      <c r="G109" t="s">
        <v>134</v>
      </c>
      <c r="H109">
        <v>60</v>
      </c>
      <c r="I109">
        <v>13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 s="2">
        <v>0</v>
      </c>
      <c r="R109" s="2">
        <v>0</v>
      </c>
      <c r="S109">
        <v>0</v>
      </c>
      <c r="T109">
        <v>0</v>
      </c>
      <c r="U109">
        <v>0</v>
      </c>
      <c r="V109">
        <f t="shared" si="1"/>
        <v>73</v>
      </c>
      <c r="X109" s="17">
        <v>27</v>
      </c>
      <c r="Y109" s="17">
        <v>44</v>
      </c>
      <c r="Z109" s="17">
        <v>71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2</v>
      </c>
      <c r="AI109" s="17">
        <v>2</v>
      </c>
      <c r="AJ109" s="17">
        <v>0</v>
      </c>
      <c r="AK109" s="17">
        <v>0</v>
      </c>
      <c r="AL109" s="17">
        <v>0</v>
      </c>
      <c r="AN109">
        <v>27</v>
      </c>
      <c r="AO109">
        <v>46</v>
      </c>
    </row>
    <row r="110" spans="1:41" ht="12.75">
      <c r="A110">
        <v>50</v>
      </c>
      <c r="B110" t="s">
        <v>135</v>
      </c>
      <c r="C110">
        <v>11</v>
      </c>
      <c r="D110" s="4">
        <v>513</v>
      </c>
      <c r="E110" t="s">
        <v>1492</v>
      </c>
      <c r="F110" s="4">
        <v>172</v>
      </c>
      <c r="G110" t="s">
        <v>136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32</v>
      </c>
      <c r="Q110" s="2">
        <v>37</v>
      </c>
      <c r="R110" s="2">
        <v>30</v>
      </c>
      <c r="S110">
        <v>37</v>
      </c>
      <c r="T110">
        <v>37</v>
      </c>
      <c r="U110">
        <v>42</v>
      </c>
      <c r="V110">
        <f t="shared" si="1"/>
        <v>215</v>
      </c>
      <c r="X110" s="17">
        <v>102</v>
      </c>
      <c r="Y110" s="17">
        <v>108</v>
      </c>
      <c r="Z110" s="17">
        <v>210</v>
      </c>
      <c r="AA110" s="17">
        <v>2</v>
      </c>
      <c r="AB110" s="17">
        <v>0</v>
      </c>
      <c r="AC110" s="17">
        <v>2</v>
      </c>
      <c r="AD110" s="17">
        <v>1</v>
      </c>
      <c r="AE110" s="17">
        <v>0</v>
      </c>
      <c r="AF110" s="17">
        <v>1</v>
      </c>
      <c r="AG110" s="17">
        <v>1</v>
      </c>
      <c r="AH110" s="17">
        <v>0</v>
      </c>
      <c r="AI110" s="17">
        <v>1</v>
      </c>
      <c r="AJ110" s="17">
        <v>0</v>
      </c>
      <c r="AK110" s="17">
        <v>1</v>
      </c>
      <c r="AL110" s="17">
        <v>1</v>
      </c>
      <c r="AN110">
        <v>106</v>
      </c>
      <c r="AO110">
        <v>109</v>
      </c>
    </row>
    <row r="111" spans="1:41" ht="12.75">
      <c r="A111">
        <v>50</v>
      </c>
      <c r="B111" t="s">
        <v>135</v>
      </c>
      <c r="C111">
        <v>11</v>
      </c>
      <c r="D111" s="4">
        <v>513</v>
      </c>
      <c r="E111" t="s">
        <v>1492</v>
      </c>
      <c r="F111" s="4">
        <v>409</v>
      </c>
      <c r="G111" t="s">
        <v>137</v>
      </c>
      <c r="H111">
        <v>0</v>
      </c>
      <c r="I111">
        <v>32</v>
      </c>
      <c r="J111">
        <v>34</v>
      </c>
      <c r="K111">
        <v>34</v>
      </c>
      <c r="L111">
        <v>30</v>
      </c>
      <c r="M111">
        <v>35</v>
      </c>
      <c r="N111">
        <v>39</v>
      </c>
      <c r="O111">
        <v>32</v>
      </c>
      <c r="P111">
        <v>0</v>
      </c>
      <c r="Q111" s="2">
        <v>0</v>
      </c>
      <c r="R111" s="2">
        <v>0</v>
      </c>
      <c r="S111">
        <v>0</v>
      </c>
      <c r="T111">
        <v>0</v>
      </c>
      <c r="U111">
        <v>0</v>
      </c>
      <c r="V111">
        <f t="shared" si="1"/>
        <v>236</v>
      </c>
      <c r="X111" s="17">
        <v>110</v>
      </c>
      <c r="Y111" s="17">
        <v>121</v>
      </c>
      <c r="Z111" s="17">
        <v>231</v>
      </c>
      <c r="AA111" s="17">
        <v>1</v>
      </c>
      <c r="AB111" s="17">
        <v>1</v>
      </c>
      <c r="AC111" s="17">
        <v>2</v>
      </c>
      <c r="AD111" s="17">
        <v>0</v>
      </c>
      <c r="AE111" s="17">
        <v>1</v>
      </c>
      <c r="AF111" s="17">
        <v>1</v>
      </c>
      <c r="AG111" s="17">
        <v>1</v>
      </c>
      <c r="AH111" s="17">
        <v>1</v>
      </c>
      <c r="AI111" s="17">
        <v>2</v>
      </c>
      <c r="AJ111" s="17">
        <v>0</v>
      </c>
      <c r="AK111" s="17">
        <v>0</v>
      </c>
      <c r="AL111" s="17">
        <v>0</v>
      </c>
      <c r="AN111">
        <v>112</v>
      </c>
      <c r="AO111">
        <v>124</v>
      </c>
    </row>
    <row r="112" spans="1:41" ht="12.75">
      <c r="A112">
        <v>38</v>
      </c>
      <c r="B112" t="s">
        <v>14</v>
      </c>
      <c r="C112">
        <v>7</v>
      </c>
      <c r="D112" s="4">
        <v>540</v>
      </c>
      <c r="E112" t="s">
        <v>1493</v>
      </c>
      <c r="F112" s="4">
        <v>172</v>
      </c>
      <c r="G112" t="s">
        <v>138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 s="2">
        <v>0</v>
      </c>
      <c r="R112" s="2">
        <v>74</v>
      </c>
      <c r="S112">
        <v>43</v>
      </c>
      <c r="T112">
        <v>59</v>
      </c>
      <c r="U112">
        <v>62</v>
      </c>
      <c r="V112">
        <f t="shared" si="1"/>
        <v>238</v>
      </c>
      <c r="X112" s="17">
        <v>111</v>
      </c>
      <c r="Y112" s="17">
        <v>117</v>
      </c>
      <c r="Z112" s="17">
        <v>228</v>
      </c>
      <c r="AA112" s="17">
        <v>1</v>
      </c>
      <c r="AB112" s="17">
        <v>0</v>
      </c>
      <c r="AC112" s="17">
        <v>1</v>
      </c>
      <c r="AD112" s="17">
        <v>0</v>
      </c>
      <c r="AE112" s="17">
        <v>3</v>
      </c>
      <c r="AF112" s="17">
        <v>3</v>
      </c>
      <c r="AG112" s="17">
        <v>1</v>
      </c>
      <c r="AH112" s="17">
        <v>2</v>
      </c>
      <c r="AI112" s="17">
        <v>3</v>
      </c>
      <c r="AJ112" s="17">
        <v>2</v>
      </c>
      <c r="AK112" s="17">
        <v>1</v>
      </c>
      <c r="AL112" s="17">
        <v>3</v>
      </c>
      <c r="AN112">
        <v>115</v>
      </c>
      <c r="AO112">
        <v>123</v>
      </c>
    </row>
    <row r="113" spans="1:41" ht="12.75">
      <c r="A113">
        <v>38</v>
      </c>
      <c r="B113" t="s">
        <v>14</v>
      </c>
      <c r="C113">
        <v>7</v>
      </c>
      <c r="D113" s="4">
        <v>540</v>
      </c>
      <c r="E113" t="s">
        <v>1493</v>
      </c>
      <c r="F113" s="4">
        <v>209</v>
      </c>
      <c r="G113" t="s">
        <v>139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47</v>
      </c>
      <c r="O113">
        <v>44</v>
      </c>
      <c r="P113">
        <v>51</v>
      </c>
      <c r="Q113" s="2">
        <v>51</v>
      </c>
      <c r="R113" s="2">
        <v>0</v>
      </c>
      <c r="S113">
        <v>0</v>
      </c>
      <c r="T113">
        <v>0</v>
      </c>
      <c r="U113">
        <v>0</v>
      </c>
      <c r="V113">
        <f t="shared" si="1"/>
        <v>193</v>
      </c>
      <c r="X113" s="17">
        <v>95</v>
      </c>
      <c r="Y113" s="17">
        <v>84</v>
      </c>
      <c r="Z113" s="17">
        <v>179</v>
      </c>
      <c r="AA113" s="17">
        <v>1</v>
      </c>
      <c r="AB113" s="17">
        <v>4</v>
      </c>
      <c r="AC113" s="17">
        <v>5</v>
      </c>
      <c r="AD113" s="17">
        <v>0</v>
      </c>
      <c r="AE113" s="17">
        <v>2</v>
      </c>
      <c r="AF113" s="17">
        <v>2</v>
      </c>
      <c r="AG113" s="17">
        <v>5</v>
      </c>
      <c r="AH113" s="17">
        <v>2</v>
      </c>
      <c r="AI113" s="17">
        <v>7</v>
      </c>
      <c r="AJ113" s="17">
        <v>0</v>
      </c>
      <c r="AK113" s="17">
        <v>0</v>
      </c>
      <c r="AL113" s="17">
        <v>0</v>
      </c>
      <c r="AN113">
        <v>101</v>
      </c>
      <c r="AO113">
        <v>92</v>
      </c>
    </row>
    <row r="114" spans="1:41" ht="12.75">
      <c r="A114">
        <v>38</v>
      </c>
      <c r="B114" t="s">
        <v>14</v>
      </c>
      <c r="C114">
        <v>7</v>
      </c>
      <c r="D114" s="4">
        <v>540</v>
      </c>
      <c r="E114" t="s">
        <v>1493</v>
      </c>
      <c r="F114" s="4">
        <v>407</v>
      </c>
      <c r="G114" t="s">
        <v>141</v>
      </c>
      <c r="H114">
        <v>0</v>
      </c>
      <c r="I114">
        <v>42</v>
      </c>
      <c r="J114">
        <v>40</v>
      </c>
      <c r="K114">
        <v>47</v>
      </c>
      <c r="L114">
        <v>42</v>
      </c>
      <c r="M114">
        <v>42</v>
      </c>
      <c r="N114">
        <v>0</v>
      </c>
      <c r="O114">
        <v>0</v>
      </c>
      <c r="P114">
        <v>0</v>
      </c>
      <c r="Q114" s="2">
        <v>0</v>
      </c>
      <c r="R114" s="2">
        <v>0</v>
      </c>
      <c r="S114">
        <v>0</v>
      </c>
      <c r="T114">
        <v>0</v>
      </c>
      <c r="U114">
        <v>0</v>
      </c>
      <c r="V114">
        <f t="shared" si="1"/>
        <v>213</v>
      </c>
      <c r="X114" s="17">
        <v>96</v>
      </c>
      <c r="Y114" s="17">
        <v>93</v>
      </c>
      <c r="Z114" s="17">
        <v>189</v>
      </c>
      <c r="AA114" s="17">
        <v>5</v>
      </c>
      <c r="AB114" s="17">
        <v>2</v>
      </c>
      <c r="AC114" s="17">
        <v>7</v>
      </c>
      <c r="AD114" s="17">
        <v>1</v>
      </c>
      <c r="AE114" s="17">
        <v>3</v>
      </c>
      <c r="AF114" s="17">
        <v>4</v>
      </c>
      <c r="AG114" s="17">
        <v>10</v>
      </c>
      <c r="AH114" s="17">
        <v>3</v>
      </c>
      <c r="AI114" s="17">
        <v>13</v>
      </c>
      <c r="AJ114" s="17">
        <v>0</v>
      </c>
      <c r="AK114" s="17">
        <v>0</v>
      </c>
      <c r="AL114" s="17">
        <v>0</v>
      </c>
      <c r="AN114">
        <v>112</v>
      </c>
      <c r="AO114">
        <v>101</v>
      </c>
    </row>
    <row r="115" spans="1:41" ht="12.75">
      <c r="A115">
        <v>87</v>
      </c>
      <c r="B115" t="s">
        <v>142</v>
      </c>
      <c r="C115">
        <v>14</v>
      </c>
      <c r="D115" s="4">
        <v>549</v>
      </c>
      <c r="E115" t="s">
        <v>1494</v>
      </c>
      <c r="F115" s="4">
        <v>109</v>
      </c>
      <c r="G115" t="s">
        <v>143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35</v>
      </c>
      <c r="P115">
        <v>34</v>
      </c>
      <c r="Q115" s="2">
        <v>43</v>
      </c>
      <c r="R115" s="2">
        <v>45</v>
      </c>
      <c r="S115">
        <v>41</v>
      </c>
      <c r="T115">
        <v>40</v>
      </c>
      <c r="U115">
        <v>43</v>
      </c>
      <c r="V115">
        <f t="shared" si="1"/>
        <v>281</v>
      </c>
      <c r="X115" s="17">
        <v>143</v>
      </c>
      <c r="Y115" s="17">
        <v>127</v>
      </c>
      <c r="Z115" s="17">
        <v>270</v>
      </c>
      <c r="AA115" s="17">
        <v>0</v>
      </c>
      <c r="AB115" s="17">
        <v>0</v>
      </c>
      <c r="AC115" s="17">
        <v>0</v>
      </c>
      <c r="AD115" s="17">
        <v>3</v>
      </c>
      <c r="AE115" s="17">
        <v>1</v>
      </c>
      <c r="AF115" s="17">
        <v>4</v>
      </c>
      <c r="AG115" s="17">
        <v>2</v>
      </c>
      <c r="AH115" s="17">
        <v>5</v>
      </c>
      <c r="AI115" s="17">
        <v>7</v>
      </c>
      <c r="AJ115" s="17">
        <v>0</v>
      </c>
      <c r="AK115" s="17">
        <v>0</v>
      </c>
      <c r="AL115" s="17">
        <v>0</v>
      </c>
      <c r="AN115">
        <v>148</v>
      </c>
      <c r="AO115">
        <v>133</v>
      </c>
    </row>
    <row r="116" spans="1:41" ht="12.75">
      <c r="A116">
        <v>87</v>
      </c>
      <c r="B116" t="s">
        <v>142</v>
      </c>
      <c r="C116">
        <v>14</v>
      </c>
      <c r="D116" s="4">
        <v>549</v>
      </c>
      <c r="E116" t="s">
        <v>1494</v>
      </c>
      <c r="F116" s="4">
        <v>409</v>
      </c>
      <c r="G116" t="s">
        <v>144</v>
      </c>
      <c r="H116">
        <v>31</v>
      </c>
      <c r="I116">
        <v>42</v>
      </c>
      <c r="J116">
        <v>34</v>
      </c>
      <c r="K116">
        <v>37</v>
      </c>
      <c r="L116">
        <v>33</v>
      </c>
      <c r="M116">
        <v>41</v>
      </c>
      <c r="N116">
        <v>40</v>
      </c>
      <c r="O116">
        <v>0</v>
      </c>
      <c r="P116">
        <v>0</v>
      </c>
      <c r="Q116" s="2">
        <v>0</v>
      </c>
      <c r="R116" s="2">
        <v>0</v>
      </c>
      <c r="S116">
        <v>0</v>
      </c>
      <c r="T116">
        <v>0</v>
      </c>
      <c r="U116">
        <v>0</v>
      </c>
      <c r="V116">
        <f t="shared" si="1"/>
        <v>258</v>
      </c>
      <c r="X116" s="17">
        <v>120</v>
      </c>
      <c r="Y116" s="17">
        <v>134</v>
      </c>
      <c r="Z116" s="17">
        <v>254</v>
      </c>
      <c r="AA116" s="17">
        <v>1</v>
      </c>
      <c r="AB116" s="17">
        <v>1</v>
      </c>
      <c r="AC116" s="17">
        <v>2</v>
      </c>
      <c r="AD116" s="17">
        <v>1</v>
      </c>
      <c r="AE116" s="17">
        <v>1</v>
      </c>
      <c r="AF116" s="17">
        <v>2</v>
      </c>
      <c r="AG116" s="17">
        <v>0</v>
      </c>
      <c r="AH116" s="17">
        <v>0</v>
      </c>
      <c r="AI116" s="17">
        <v>0</v>
      </c>
      <c r="AJ116" s="17">
        <v>0</v>
      </c>
      <c r="AK116" s="17">
        <v>0</v>
      </c>
      <c r="AL116" s="17">
        <v>0</v>
      </c>
      <c r="AN116">
        <v>122</v>
      </c>
      <c r="AO116">
        <v>136</v>
      </c>
    </row>
    <row r="117" spans="1:41" ht="12.75">
      <c r="A117">
        <v>6</v>
      </c>
      <c r="B117" t="s">
        <v>145</v>
      </c>
      <c r="C117">
        <v>10</v>
      </c>
      <c r="D117" s="4">
        <v>576</v>
      </c>
      <c r="E117" t="s">
        <v>1495</v>
      </c>
      <c r="F117" s="4">
        <v>109</v>
      </c>
      <c r="G117" t="s">
        <v>146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 s="2">
        <v>0</v>
      </c>
      <c r="R117" s="2">
        <v>46</v>
      </c>
      <c r="S117">
        <v>52</v>
      </c>
      <c r="T117">
        <v>71</v>
      </c>
      <c r="U117">
        <v>73</v>
      </c>
      <c r="V117">
        <f t="shared" si="1"/>
        <v>242</v>
      </c>
      <c r="X117" s="17">
        <v>93</v>
      </c>
      <c r="Y117" s="17">
        <v>139</v>
      </c>
      <c r="Z117" s="17">
        <v>232</v>
      </c>
      <c r="AA117" s="17">
        <v>1</v>
      </c>
      <c r="AB117" s="17">
        <v>2</v>
      </c>
      <c r="AC117" s="17">
        <v>3</v>
      </c>
      <c r="AD117" s="17">
        <v>1</v>
      </c>
      <c r="AE117" s="17">
        <v>0</v>
      </c>
      <c r="AF117" s="17">
        <v>1</v>
      </c>
      <c r="AG117" s="17">
        <v>1</v>
      </c>
      <c r="AH117" s="17">
        <v>4</v>
      </c>
      <c r="AI117" s="17">
        <v>5</v>
      </c>
      <c r="AJ117" s="17">
        <v>1</v>
      </c>
      <c r="AK117" s="17">
        <v>0</v>
      </c>
      <c r="AL117" s="17">
        <v>1</v>
      </c>
      <c r="AN117">
        <v>97</v>
      </c>
      <c r="AO117">
        <v>145</v>
      </c>
    </row>
    <row r="118" spans="1:41" ht="12.75">
      <c r="A118">
        <v>6</v>
      </c>
      <c r="B118" t="s">
        <v>145</v>
      </c>
      <c r="C118">
        <v>10</v>
      </c>
      <c r="D118" s="4">
        <v>576</v>
      </c>
      <c r="E118" t="s">
        <v>1495</v>
      </c>
      <c r="F118" s="4">
        <v>227</v>
      </c>
      <c r="G118" t="s">
        <v>147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38</v>
      </c>
      <c r="Q118" s="2">
        <v>51</v>
      </c>
      <c r="R118" s="2">
        <v>0</v>
      </c>
      <c r="S118">
        <v>0</v>
      </c>
      <c r="T118">
        <v>0</v>
      </c>
      <c r="U118">
        <v>0</v>
      </c>
      <c r="V118">
        <f t="shared" si="1"/>
        <v>89</v>
      </c>
      <c r="X118" s="17">
        <v>42</v>
      </c>
      <c r="Y118" s="17">
        <v>45</v>
      </c>
      <c r="Z118" s="17">
        <v>87</v>
      </c>
      <c r="AA118" s="17">
        <v>0</v>
      </c>
      <c r="AB118" s="17">
        <v>1</v>
      </c>
      <c r="AC118" s="17">
        <v>1</v>
      </c>
      <c r="AD118" s="17">
        <v>0</v>
      </c>
      <c r="AE118" s="17">
        <v>0</v>
      </c>
      <c r="AF118" s="17">
        <v>0</v>
      </c>
      <c r="AG118" s="17">
        <v>0</v>
      </c>
      <c r="AH118" s="17">
        <v>1</v>
      </c>
      <c r="AI118" s="17">
        <v>1</v>
      </c>
      <c r="AJ118" s="17">
        <v>0</v>
      </c>
      <c r="AK118" s="17">
        <v>0</v>
      </c>
      <c r="AL118" s="17">
        <v>0</v>
      </c>
      <c r="AN118">
        <v>42</v>
      </c>
      <c r="AO118">
        <v>47</v>
      </c>
    </row>
    <row r="119" spans="1:41" ht="12.75">
      <c r="A119">
        <v>6</v>
      </c>
      <c r="B119" t="s">
        <v>145</v>
      </c>
      <c r="C119">
        <v>10</v>
      </c>
      <c r="D119" s="4">
        <v>576</v>
      </c>
      <c r="E119" t="s">
        <v>1495</v>
      </c>
      <c r="F119" s="4">
        <v>409</v>
      </c>
      <c r="G119" t="s">
        <v>148</v>
      </c>
      <c r="H119">
        <v>0</v>
      </c>
      <c r="I119">
        <v>0</v>
      </c>
      <c r="J119">
        <v>0</v>
      </c>
      <c r="K119">
        <v>49</v>
      </c>
      <c r="L119">
        <v>41</v>
      </c>
      <c r="M119">
        <v>35</v>
      </c>
      <c r="N119">
        <v>38</v>
      </c>
      <c r="O119">
        <v>28</v>
      </c>
      <c r="P119">
        <v>0</v>
      </c>
      <c r="Q119" s="2">
        <v>0</v>
      </c>
      <c r="R119" s="2">
        <v>0</v>
      </c>
      <c r="S119">
        <v>0</v>
      </c>
      <c r="T119">
        <v>0</v>
      </c>
      <c r="U119">
        <v>0</v>
      </c>
      <c r="V119">
        <f t="shared" si="1"/>
        <v>191</v>
      </c>
      <c r="X119" s="17">
        <v>88</v>
      </c>
      <c r="Y119" s="17">
        <v>96</v>
      </c>
      <c r="Z119" s="17">
        <v>184</v>
      </c>
      <c r="AA119" s="17">
        <v>4</v>
      </c>
      <c r="AB119" s="17">
        <v>3</v>
      </c>
      <c r="AC119" s="17">
        <v>7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7">
        <v>0</v>
      </c>
      <c r="AL119" s="17">
        <v>0</v>
      </c>
      <c r="AN119">
        <v>92</v>
      </c>
      <c r="AO119">
        <v>99</v>
      </c>
    </row>
    <row r="120" spans="1:41" ht="12.75">
      <c r="A120">
        <v>6</v>
      </c>
      <c r="B120" t="s">
        <v>145</v>
      </c>
      <c r="C120">
        <v>10</v>
      </c>
      <c r="D120" s="4">
        <v>576</v>
      </c>
      <c r="E120" t="s">
        <v>1495</v>
      </c>
      <c r="F120" s="4">
        <v>436</v>
      </c>
      <c r="G120" t="s">
        <v>149</v>
      </c>
      <c r="H120">
        <v>3</v>
      </c>
      <c r="I120">
        <v>49</v>
      </c>
      <c r="J120">
        <v>39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 s="2">
        <v>0</v>
      </c>
      <c r="R120" s="2">
        <v>0</v>
      </c>
      <c r="S120">
        <v>0</v>
      </c>
      <c r="T120">
        <v>0</v>
      </c>
      <c r="U120">
        <v>0</v>
      </c>
      <c r="V120">
        <f t="shared" si="1"/>
        <v>91</v>
      </c>
      <c r="X120" s="17">
        <v>50</v>
      </c>
      <c r="Y120" s="17">
        <v>38</v>
      </c>
      <c r="Z120" s="17">
        <v>88</v>
      </c>
      <c r="AA120" s="17">
        <v>0</v>
      </c>
      <c r="AB120" s="17">
        <v>3</v>
      </c>
      <c r="AC120" s="17">
        <v>3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0</v>
      </c>
      <c r="AN120">
        <v>50</v>
      </c>
      <c r="AO120">
        <v>41</v>
      </c>
    </row>
    <row r="121" spans="1:41" ht="12.75">
      <c r="A121">
        <v>49</v>
      </c>
      <c r="B121" t="s">
        <v>79</v>
      </c>
      <c r="C121">
        <v>9</v>
      </c>
      <c r="D121" s="4">
        <v>585</v>
      </c>
      <c r="E121" t="s">
        <v>1496</v>
      </c>
      <c r="F121" s="4">
        <v>109</v>
      </c>
      <c r="G121" t="s">
        <v>150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57</v>
      </c>
      <c r="P121">
        <v>47</v>
      </c>
      <c r="Q121" s="2">
        <v>44</v>
      </c>
      <c r="R121" s="2">
        <v>54</v>
      </c>
      <c r="S121">
        <v>51</v>
      </c>
      <c r="T121">
        <v>62</v>
      </c>
      <c r="U121">
        <v>44</v>
      </c>
      <c r="V121">
        <f t="shared" si="1"/>
        <v>359</v>
      </c>
      <c r="X121" s="17">
        <v>157</v>
      </c>
      <c r="Y121" s="17">
        <v>199</v>
      </c>
      <c r="Z121" s="17">
        <v>356</v>
      </c>
      <c r="AA121" s="17">
        <v>0</v>
      </c>
      <c r="AB121" s="17">
        <v>1</v>
      </c>
      <c r="AC121" s="17">
        <v>1</v>
      </c>
      <c r="AD121" s="17">
        <v>0</v>
      </c>
      <c r="AE121" s="17">
        <v>0</v>
      </c>
      <c r="AF121" s="17">
        <v>0</v>
      </c>
      <c r="AG121" s="17">
        <v>2</v>
      </c>
      <c r="AH121" s="17">
        <v>0</v>
      </c>
      <c r="AI121" s="17">
        <v>2</v>
      </c>
      <c r="AJ121" s="17">
        <v>0</v>
      </c>
      <c r="AK121" s="17">
        <v>0</v>
      </c>
      <c r="AL121" s="17">
        <v>0</v>
      </c>
      <c r="AN121">
        <v>159</v>
      </c>
      <c r="AO121">
        <v>200</v>
      </c>
    </row>
    <row r="122" spans="1:41" ht="12.75">
      <c r="A122">
        <v>49</v>
      </c>
      <c r="B122" t="s">
        <v>79</v>
      </c>
      <c r="C122">
        <v>9</v>
      </c>
      <c r="D122" s="4">
        <v>585</v>
      </c>
      <c r="E122" t="s">
        <v>1496</v>
      </c>
      <c r="F122" s="4">
        <v>409</v>
      </c>
      <c r="G122" t="s">
        <v>151</v>
      </c>
      <c r="H122">
        <v>43</v>
      </c>
      <c r="I122">
        <v>37</v>
      </c>
      <c r="J122">
        <v>51</v>
      </c>
      <c r="K122">
        <v>54</v>
      </c>
      <c r="L122">
        <v>37</v>
      </c>
      <c r="M122">
        <v>36</v>
      </c>
      <c r="N122">
        <v>44</v>
      </c>
      <c r="O122">
        <v>0</v>
      </c>
      <c r="P122">
        <v>0</v>
      </c>
      <c r="Q122" s="2">
        <v>0</v>
      </c>
      <c r="R122" s="2">
        <v>0</v>
      </c>
      <c r="S122">
        <v>0</v>
      </c>
      <c r="T122">
        <v>0</v>
      </c>
      <c r="U122">
        <v>0</v>
      </c>
      <c r="V122">
        <f t="shared" si="1"/>
        <v>302</v>
      </c>
      <c r="X122" s="17">
        <v>148</v>
      </c>
      <c r="Y122" s="17">
        <v>150</v>
      </c>
      <c r="Z122" s="17">
        <v>298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2</v>
      </c>
      <c r="AI122" s="17">
        <v>2</v>
      </c>
      <c r="AJ122" s="17">
        <v>1</v>
      </c>
      <c r="AK122" s="17">
        <v>1</v>
      </c>
      <c r="AL122" s="17">
        <v>2</v>
      </c>
      <c r="AN122">
        <v>149</v>
      </c>
      <c r="AO122">
        <v>153</v>
      </c>
    </row>
    <row r="123" spans="1:41" ht="12.75">
      <c r="A123">
        <v>99</v>
      </c>
      <c r="B123" t="s">
        <v>152</v>
      </c>
      <c r="C123">
        <v>7</v>
      </c>
      <c r="D123" s="4">
        <v>594</v>
      </c>
      <c r="E123" t="s">
        <v>1497</v>
      </c>
      <c r="F123" s="4">
        <v>109</v>
      </c>
      <c r="G123" t="s">
        <v>153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45</v>
      </c>
      <c r="Q123" s="2">
        <v>35</v>
      </c>
      <c r="R123" s="2">
        <v>47</v>
      </c>
      <c r="S123">
        <v>65</v>
      </c>
      <c r="T123">
        <v>53</v>
      </c>
      <c r="U123">
        <v>46</v>
      </c>
      <c r="V123">
        <f t="shared" si="1"/>
        <v>291</v>
      </c>
      <c r="X123" s="17">
        <v>119</v>
      </c>
      <c r="Y123" s="17">
        <v>136</v>
      </c>
      <c r="Z123" s="17">
        <v>255</v>
      </c>
      <c r="AA123" s="17">
        <v>2</v>
      </c>
      <c r="AB123" s="17">
        <v>1</v>
      </c>
      <c r="AC123" s="17">
        <v>3</v>
      </c>
      <c r="AD123" s="17">
        <v>2</v>
      </c>
      <c r="AE123" s="17">
        <v>2</v>
      </c>
      <c r="AF123" s="17">
        <v>4</v>
      </c>
      <c r="AG123" s="17">
        <v>12</v>
      </c>
      <c r="AH123" s="17">
        <v>16</v>
      </c>
      <c r="AI123" s="17">
        <v>28</v>
      </c>
      <c r="AJ123" s="17">
        <v>1</v>
      </c>
      <c r="AK123" s="17">
        <v>0</v>
      </c>
      <c r="AL123" s="17">
        <v>1</v>
      </c>
      <c r="AN123">
        <v>136</v>
      </c>
      <c r="AO123">
        <v>155</v>
      </c>
    </row>
    <row r="124" spans="1:41" ht="12.75">
      <c r="A124">
        <v>99</v>
      </c>
      <c r="B124" t="s">
        <v>152</v>
      </c>
      <c r="C124">
        <v>7</v>
      </c>
      <c r="D124" s="4">
        <v>594</v>
      </c>
      <c r="E124" t="s">
        <v>1497</v>
      </c>
      <c r="F124" s="4">
        <v>118</v>
      </c>
      <c r="G124" t="s">
        <v>154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 s="2">
        <v>0</v>
      </c>
      <c r="R124" s="2">
        <v>1</v>
      </c>
      <c r="S124">
        <v>0</v>
      </c>
      <c r="T124">
        <v>6</v>
      </c>
      <c r="U124">
        <v>9</v>
      </c>
      <c r="V124">
        <f t="shared" si="1"/>
        <v>16</v>
      </c>
      <c r="X124" s="17">
        <v>4</v>
      </c>
      <c r="Y124" s="17">
        <v>10</v>
      </c>
      <c r="Z124" s="17">
        <v>14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1</v>
      </c>
      <c r="AH124" s="17">
        <v>1</v>
      </c>
      <c r="AI124" s="17">
        <v>2</v>
      </c>
      <c r="AJ124" s="17">
        <v>0</v>
      </c>
      <c r="AK124" s="17">
        <v>0</v>
      </c>
      <c r="AL124" s="17">
        <v>0</v>
      </c>
      <c r="AN124">
        <v>5</v>
      </c>
      <c r="AO124">
        <v>11</v>
      </c>
    </row>
    <row r="125" spans="1:41" ht="12.75">
      <c r="A125">
        <v>99</v>
      </c>
      <c r="B125" t="s">
        <v>152</v>
      </c>
      <c r="C125">
        <v>7</v>
      </c>
      <c r="D125" s="4">
        <v>594</v>
      </c>
      <c r="E125" t="s">
        <v>1497</v>
      </c>
      <c r="F125" s="4">
        <v>409</v>
      </c>
      <c r="G125" t="s">
        <v>155</v>
      </c>
      <c r="H125">
        <v>89</v>
      </c>
      <c r="I125">
        <v>63</v>
      </c>
      <c r="J125">
        <v>42</v>
      </c>
      <c r="K125">
        <v>41</v>
      </c>
      <c r="L125">
        <v>50</v>
      </c>
      <c r="M125">
        <v>68</v>
      </c>
      <c r="N125">
        <v>49</v>
      </c>
      <c r="O125">
        <v>50</v>
      </c>
      <c r="P125">
        <v>0</v>
      </c>
      <c r="Q125" s="2">
        <v>0</v>
      </c>
      <c r="R125" s="2">
        <v>0</v>
      </c>
      <c r="S125">
        <v>0</v>
      </c>
      <c r="T125">
        <v>0</v>
      </c>
      <c r="U125">
        <v>0</v>
      </c>
      <c r="V125">
        <f t="shared" si="1"/>
        <v>452</v>
      </c>
      <c r="X125" s="17">
        <v>171</v>
      </c>
      <c r="Y125" s="17">
        <v>201</v>
      </c>
      <c r="Z125" s="17">
        <v>372</v>
      </c>
      <c r="AA125" s="17">
        <v>2</v>
      </c>
      <c r="AB125" s="17">
        <v>3</v>
      </c>
      <c r="AC125" s="17">
        <v>5</v>
      </c>
      <c r="AD125" s="17">
        <v>2</v>
      </c>
      <c r="AE125" s="17">
        <v>1</v>
      </c>
      <c r="AF125" s="17">
        <v>3</v>
      </c>
      <c r="AG125" s="17">
        <v>35</v>
      </c>
      <c r="AH125" s="17">
        <v>34</v>
      </c>
      <c r="AI125" s="17">
        <v>69</v>
      </c>
      <c r="AJ125" s="17">
        <v>3</v>
      </c>
      <c r="AK125" s="17">
        <v>0</v>
      </c>
      <c r="AL125" s="17">
        <v>3</v>
      </c>
      <c r="AN125">
        <v>213</v>
      </c>
      <c r="AO125">
        <v>239</v>
      </c>
    </row>
    <row r="126" spans="1:41" ht="12.75">
      <c r="A126">
        <v>16</v>
      </c>
      <c r="B126" t="s">
        <v>156</v>
      </c>
      <c r="C126">
        <v>9</v>
      </c>
      <c r="D126" s="4">
        <v>603</v>
      </c>
      <c r="E126" t="s">
        <v>1498</v>
      </c>
      <c r="F126" s="4">
        <v>409</v>
      </c>
      <c r="G126" t="s">
        <v>157</v>
      </c>
      <c r="H126">
        <v>0</v>
      </c>
      <c r="I126">
        <v>10</v>
      </c>
      <c r="J126">
        <v>13</v>
      </c>
      <c r="K126">
        <v>10</v>
      </c>
      <c r="L126">
        <v>12</v>
      </c>
      <c r="M126">
        <v>11</v>
      </c>
      <c r="N126">
        <v>12</v>
      </c>
      <c r="O126">
        <v>11</v>
      </c>
      <c r="P126">
        <v>0</v>
      </c>
      <c r="Q126" s="2">
        <v>0</v>
      </c>
      <c r="R126" s="2">
        <v>0</v>
      </c>
      <c r="S126">
        <v>0</v>
      </c>
      <c r="T126">
        <v>0</v>
      </c>
      <c r="U126">
        <v>0</v>
      </c>
      <c r="V126">
        <f t="shared" si="1"/>
        <v>79</v>
      </c>
      <c r="X126" s="17">
        <v>37</v>
      </c>
      <c r="Y126" s="17">
        <v>41</v>
      </c>
      <c r="Z126" s="17">
        <v>78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1</v>
      </c>
      <c r="AH126" s="17">
        <v>0</v>
      </c>
      <c r="AI126" s="17">
        <v>1</v>
      </c>
      <c r="AJ126" s="17">
        <v>0</v>
      </c>
      <c r="AK126" s="17">
        <v>0</v>
      </c>
      <c r="AL126" s="17">
        <v>0</v>
      </c>
      <c r="AN126">
        <v>38</v>
      </c>
      <c r="AO126">
        <v>41</v>
      </c>
    </row>
    <row r="127" spans="1:41" ht="12.75">
      <c r="A127">
        <v>6</v>
      </c>
      <c r="B127" t="s">
        <v>145</v>
      </c>
      <c r="C127">
        <v>10</v>
      </c>
      <c r="D127" s="4">
        <v>609</v>
      </c>
      <c r="E127" t="s">
        <v>1499</v>
      </c>
      <c r="F127" s="4">
        <v>0</v>
      </c>
      <c r="G127" t="s">
        <v>1499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 s="2">
        <v>0</v>
      </c>
      <c r="R127" s="2">
        <v>0</v>
      </c>
      <c r="S127">
        <v>0</v>
      </c>
      <c r="T127">
        <v>0</v>
      </c>
      <c r="U127">
        <v>1</v>
      </c>
      <c r="V127">
        <f t="shared" si="1"/>
        <v>1</v>
      </c>
      <c r="X127" s="17">
        <v>0</v>
      </c>
      <c r="Y127" s="17">
        <v>1</v>
      </c>
      <c r="Z127" s="17">
        <v>1</v>
      </c>
      <c r="AA127" s="17">
        <v>0</v>
      </c>
      <c r="AB127" s="17">
        <v>0</v>
      </c>
      <c r="AC127" s="17">
        <v>0</v>
      </c>
      <c r="AD127" s="17">
        <v>0</v>
      </c>
      <c r="AE127" s="17">
        <v>0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L127" s="17">
        <v>0</v>
      </c>
      <c r="AN127">
        <v>0</v>
      </c>
      <c r="AO127">
        <v>1</v>
      </c>
    </row>
    <row r="128" spans="1:41" ht="12.75">
      <c r="A128">
        <v>6</v>
      </c>
      <c r="B128" t="s">
        <v>145</v>
      </c>
      <c r="C128">
        <v>10</v>
      </c>
      <c r="D128" s="4">
        <v>609</v>
      </c>
      <c r="E128" t="s">
        <v>1499</v>
      </c>
      <c r="F128" s="4">
        <v>109</v>
      </c>
      <c r="G128" t="s">
        <v>158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 s="2">
        <v>0</v>
      </c>
      <c r="R128" s="2">
        <v>147</v>
      </c>
      <c r="S128">
        <v>139</v>
      </c>
      <c r="T128">
        <v>127</v>
      </c>
      <c r="U128">
        <v>118</v>
      </c>
      <c r="V128">
        <f t="shared" si="1"/>
        <v>531</v>
      </c>
      <c r="X128" s="17">
        <v>249</v>
      </c>
      <c r="Y128" s="17">
        <v>273</v>
      </c>
      <c r="Z128" s="17">
        <v>522</v>
      </c>
      <c r="AA128" s="17">
        <v>0</v>
      </c>
      <c r="AB128" s="17">
        <v>1</v>
      </c>
      <c r="AC128" s="17">
        <v>1</v>
      </c>
      <c r="AD128" s="17">
        <v>2</v>
      </c>
      <c r="AE128" s="17">
        <v>2</v>
      </c>
      <c r="AF128" s="17">
        <v>4</v>
      </c>
      <c r="AG128" s="17">
        <v>1</v>
      </c>
      <c r="AH128" s="17">
        <v>0</v>
      </c>
      <c r="AI128" s="17">
        <v>1</v>
      </c>
      <c r="AJ128" s="17">
        <v>1</v>
      </c>
      <c r="AK128" s="17">
        <v>2</v>
      </c>
      <c r="AL128" s="17">
        <v>3</v>
      </c>
      <c r="AN128">
        <v>253</v>
      </c>
      <c r="AO128">
        <v>278</v>
      </c>
    </row>
    <row r="129" spans="1:41" ht="12.75">
      <c r="A129">
        <v>6</v>
      </c>
      <c r="B129" t="s">
        <v>145</v>
      </c>
      <c r="C129">
        <v>10</v>
      </c>
      <c r="D129" s="4">
        <v>609</v>
      </c>
      <c r="E129" t="s">
        <v>1499</v>
      </c>
      <c r="F129" s="4">
        <v>209</v>
      </c>
      <c r="G129" t="s">
        <v>159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119</v>
      </c>
      <c r="Q129" s="2">
        <v>121</v>
      </c>
      <c r="R129" s="2">
        <v>0</v>
      </c>
      <c r="S129">
        <v>0</v>
      </c>
      <c r="T129">
        <v>0</v>
      </c>
      <c r="U129">
        <v>0</v>
      </c>
      <c r="V129">
        <f t="shared" si="1"/>
        <v>240</v>
      </c>
      <c r="X129" s="17">
        <v>113</v>
      </c>
      <c r="Y129" s="17">
        <v>122</v>
      </c>
      <c r="Z129" s="17">
        <v>235</v>
      </c>
      <c r="AA129" s="17">
        <v>2</v>
      </c>
      <c r="AB129" s="17">
        <v>0</v>
      </c>
      <c r="AC129" s="17">
        <v>2</v>
      </c>
      <c r="AD129" s="17">
        <v>1</v>
      </c>
      <c r="AE129" s="17">
        <v>0</v>
      </c>
      <c r="AF129" s="17">
        <v>1</v>
      </c>
      <c r="AG129" s="17">
        <v>1</v>
      </c>
      <c r="AH129" s="17">
        <v>0</v>
      </c>
      <c r="AI129" s="17">
        <v>1</v>
      </c>
      <c r="AJ129" s="17">
        <v>0</v>
      </c>
      <c r="AK129" s="17">
        <v>1</v>
      </c>
      <c r="AL129" s="17">
        <v>1</v>
      </c>
      <c r="AN129">
        <v>117</v>
      </c>
      <c r="AO129">
        <v>123</v>
      </c>
    </row>
    <row r="130" spans="1:41" ht="12.75">
      <c r="A130">
        <v>6</v>
      </c>
      <c r="B130" t="s">
        <v>145</v>
      </c>
      <c r="C130">
        <v>10</v>
      </c>
      <c r="D130" s="4">
        <v>609</v>
      </c>
      <c r="E130" t="s">
        <v>1499</v>
      </c>
      <c r="F130" s="4">
        <v>405</v>
      </c>
      <c r="G130" t="s">
        <v>160</v>
      </c>
      <c r="H130">
        <v>52</v>
      </c>
      <c r="I130">
        <v>50</v>
      </c>
      <c r="J130">
        <v>42</v>
      </c>
      <c r="K130">
        <v>37</v>
      </c>
      <c r="L130">
        <v>47</v>
      </c>
      <c r="M130">
        <v>34</v>
      </c>
      <c r="N130">
        <v>0</v>
      </c>
      <c r="O130">
        <v>0</v>
      </c>
      <c r="P130">
        <v>0</v>
      </c>
      <c r="Q130" s="2">
        <v>0</v>
      </c>
      <c r="R130" s="2">
        <v>0</v>
      </c>
      <c r="S130">
        <v>0</v>
      </c>
      <c r="T130">
        <v>0</v>
      </c>
      <c r="U130">
        <v>0</v>
      </c>
      <c r="V130">
        <f t="shared" si="1"/>
        <v>262</v>
      </c>
      <c r="X130" s="17">
        <v>128</v>
      </c>
      <c r="Y130" s="17">
        <v>124</v>
      </c>
      <c r="Z130" s="17">
        <v>252</v>
      </c>
      <c r="AA130" s="17">
        <v>4</v>
      </c>
      <c r="AB130" s="17">
        <v>3</v>
      </c>
      <c r="AC130" s="17">
        <v>7</v>
      </c>
      <c r="AD130" s="17">
        <v>0</v>
      </c>
      <c r="AE130" s="17">
        <v>0</v>
      </c>
      <c r="AF130" s="17">
        <v>0</v>
      </c>
      <c r="AG130" s="17">
        <v>0</v>
      </c>
      <c r="AH130" s="17">
        <v>2</v>
      </c>
      <c r="AI130" s="17">
        <v>2</v>
      </c>
      <c r="AJ130" s="17">
        <v>1</v>
      </c>
      <c r="AK130" s="17">
        <v>0</v>
      </c>
      <c r="AL130" s="17">
        <v>1</v>
      </c>
      <c r="AN130">
        <v>133</v>
      </c>
      <c r="AO130">
        <v>129</v>
      </c>
    </row>
    <row r="131" spans="1:41" ht="12.75">
      <c r="A131">
        <v>6</v>
      </c>
      <c r="B131" t="s">
        <v>145</v>
      </c>
      <c r="C131">
        <v>10</v>
      </c>
      <c r="D131" s="4">
        <v>609</v>
      </c>
      <c r="E131" t="s">
        <v>1499</v>
      </c>
      <c r="F131" s="4">
        <v>409</v>
      </c>
      <c r="G131" t="s">
        <v>161</v>
      </c>
      <c r="H131">
        <v>52</v>
      </c>
      <c r="I131">
        <v>41</v>
      </c>
      <c r="J131">
        <v>35</v>
      </c>
      <c r="K131">
        <v>29</v>
      </c>
      <c r="L131">
        <v>36</v>
      </c>
      <c r="M131">
        <v>37</v>
      </c>
      <c r="N131">
        <v>61</v>
      </c>
      <c r="O131">
        <v>72</v>
      </c>
      <c r="P131">
        <v>0</v>
      </c>
      <c r="Q131" s="2">
        <v>0</v>
      </c>
      <c r="R131" s="2">
        <v>0</v>
      </c>
      <c r="S131">
        <v>0</v>
      </c>
      <c r="T131">
        <v>0</v>
      </c>
      <c r="U131">
        <v>0</v>
      </c>
      <c r="V131">
        <f t="shared" si="1"/>
        <v>363</v>
      </c>
      <c r="X131" s="17">
        <v>171</v>
      </c>
      <c r="Y131" s="17">
        <v>179</v>
      </c>
      <c r="Z131" s="17">
        <v>350</v>
      </c>
      <c r="AA131" s="17">
        <v>1</v>
      </c>
      <c r="AB131" s="17">
        <v>2</v>
      </c>
      <c r="AC131" s="17">
        <v>3</v>
      </c>
      <c r="AD131" s="17">
        <v>1</v>
      </c>
      <c r="AE131" s="17">
        <v>1</v>
      </c>
      <c r="AF131" s="17">
        <v>2</v>
      </c>
      <c r="AG131" s="17">
        <v>1</v>
      </c>
      <c r="AH131" s="17">
        <v>5</v>
      </c>
      <c r="AI131" s="17">
        <v>6</v>
      </c>
      <c r="AJ131" s="17">
        <v>1</v>
      </c>
      <c r="AK131" s="17">
        <v>1</v>
      </c>
      <c r="AL131" s="17">
        <v>2</v>
      </c>
      <c r="AN131">
        <v>175</v>
      </c>
      <c r="AO131">
        <v>188</v>
      </c>
    </row>
    <row r="132" spans="1:41" ht="12.75">
      <c r="A132">
        <v>6</v>
      </c>
      <c r="B132" t="s">
        <v>145</v>
      </c>
      <c r="C132">
        <v>10</v>
      </c>
      <c r="D132" s="4">
        <v>609</v>
      </c>
      <c r="E132" t="s">
        <v>1499</v>
      </c>
      <c r="F132" s="4">
        <v>418</v>
      </c>
      <c r="G132" t="s">
        <v>162</v>
      </c>
      <c r="H132">
        <v>0</v>
      </c>
      <c r="I132">
        <v>0</v>
      </c>
      <c r="J132">
        <v>0</v>
      </c>
      <c r="K132">
        <v>0</v>
      </c>
      <c r="L132">
        <v>33</v>
      </c>
      <c r="M132">
        <v>42</v>
      </c>
      <c r="N132">
        <v>46</v>
      </c>
      <c r="O132">
        <v>32</v>
      </c>
      <c r="P132">
        <v>0</v>
      </c>
      <c r="Q132" s="2">
        <v>0</v>
      </c>
      <c r="R132" s="2">
        <v>0</v>
      </c>
      <c r="S132">
        <v>0</v>
      </c>
      <c r="T132">
        <v>0</v>
      </c>
      <c r="U132">
        <v>0</v>
      </c>
      <c r="V132">
        <f t="shared" si="1"/>
        <v>153</v>
      </c>
      <c r="X132" s="17">
        <v>75</v>
      </c>
      <c r="Y132" s="17">
        <v>73</v>
      </c>
      <c r="Z132" s="17">
        <v>148</v>
      </c>
      <c r="AA132" s="17">
        <v>1</v>
      </c>
      <c r="AB132" s="17">
        <v>1</v>
      </c>
      <c r="AC132" s="17">
        <v>2</v>
      </c>
      <c r="AD132" s="17">
        <v>0</v>
      </c>
      <c r="AE132" s="17">
        <v>1</v>
      </c>
      <c r="AF132" s="17">
        <v>1</v>
      </c>
      <c r="AG132" s="17">
        <v>2</v>
      </c>
      <c r="AH132" s="17">
        <v>0</v>
      </c>
      <c r="AI132" s="17">
        <v>2</v>
      </c>
      <c r="AJ132" s="17">
        <v>0</v>
      </c>
      <c r="AK132" s="17">
        <v>0</v>
      </c>
      <c r="AL132" s="17">
        <v>0</v>
      </c>
      <c r="AN132">
        <v>78</v>
      </c>
      <c r="AO132">
        <v>75</v>
      </c>
    </row>
    <row r="133" spans="1:41" ht="12.75">
      <c r="A133">
        <v>6</v>
      </c>
      <c r="B133" t="s">
        <v>145</v>
      </c>
      <c r="C133">
        <v>10</v>
      </c>
      <c r="D133" s="4">
        <v>609</v>
      </c>
      <c r="E133" t="s">
        <v>1499</v>
      </c>
      <c r="F133" s="4">
        <v>427</v>
      </c>
      <c r="G133" t="s">
        <v>163</v>
      </c>
      <c r="H133">
        <v>25</v>
      </c>
      <c r="I133">
        <v>40</v>
      </c>
      <c r="J133">
        <v>31</v>
      </c>
      <c r="K133">
        <v>36</v>
      </c>
      <c r="L133">
        <v>0</v>
      </c>
      <c r="M133">
        <v>0</v>
      </c>
      <c r="N133">
        <v>0</v>
      </c>
      <c r="O133">
        <v>0</v>
      </c>
      <c r="P133">
        <v>0</v>
      </c>
      <c r="Q133" s="2">
        <v>0</v>
      </c>
      <c r="R133" s="2">
        <v>0</v>
      </c>
      <c r="S133">
        <v>0</v>
      </c>
      <c r="T133">
        <v>0</v>
      </c>
      <c r="U133">
        <v>0</v>
      </c>
      <c r="V133">
        <f t="shared" si="1"/>
        <v>132</v>
      </c>
      <c r="X133" s="17">
        <v>66</v>
      </c>
      <c r="Y133" s="17">
        <v>63</v>
      </c>
      <c r="Z133" s="17">
        <v>129</v>
      </c>
      <c r="AA133" s="17">
        <v>0</v>
      </c>
      <c r="AB133" s="17">
        <v>0</v>
      </c>
      <c r="AC133" s="17">
        <v>0</v>
      </c>
      <c r="AD133" s="17">
        <v>1</v>
      </c>
      <c r="AE133" s="17">
        <v>0</v>
      </c>
      <c r="AF133" s="17">
        <v>1</v>
      </c>
      <c r="AG133" s="17">
        <v>1</v>
      </c>
      <c r="AH133" s="17">
        <v>1</v>
      </c>
      <c r="AI133" s="17">
        <v>2</v>
      </c>
      <c r="AJ133" s="17">
        <v>0</v>
      </c>
      <c r="AK133" s="17">
        <v>0</v>
      </c>
      <c r="AL133" s="17">
        <v>0</v>
      </c>
      <c r="AN133">
        <v>68</v>
      </c>
      <c r="AO133">
        <v>64</v>
      </c>
    </row>
    <row r="134" spans="1:41" ht="12.75">
      <c r="A134">
        <v>82</v>
      </c>
      <c r="B134" t="s">
        <v>164</v>
      </c>
      <c r="C134">
        <v>9</v>
      </c>
      <c r="D134" s="4">
        <v>621</v>
      </c>
      <c r="E134" t="s">
        <v>1500</v>
      </c>
      <c r="F134" s="4">
        <v>109</v>
      </c>
      <c r="G134" t="s">
        <v>165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 s="2">
        <v>0</v>
      </c>
      <c r="R134" s="2">
        <v>370</v>
      </c>
      <c r="S134">
        <v>363</v>
      </c>
      <c r="T134">
        <v>387</v>
      </c>
      <c r="U134">
        <v>301</v>
      </c>
      <c r="V134">
        <f t="shared" si="1"/>
        <v>1421</v>
      </c>
      <c r="X134" s="17">
        <v>600</v>
      </c>
      <c r="Y134" s="17">
        <v>656</v>
      </c>
      <c r="Z134" s="17">
        <v>1256</v>
      </c>
      <c r="AA134" s="17">
        <v>29</v>
      </c>
      <c r="AB134" s="17">
        <v>38</v>
      </c>
      <c r="AC134" s="17">
        <v>67</v>
      </c>
      <c r="AD134" s="17">
        <v>26</v>
      </c>
      <c r="AE134" s="17">
        <v>14</v>
      </c>
      <c r="AF134" s="17">
        <v>40</v>
      </c>
      <c r="AG134" s="17">
        <v>22</v>
      </c>
      <c r="AH134" s="17">
        <v>24</v>
      </c>
      <c r="AI134" s="17">
        <v>46</v>
      </c>
      <c r="AJ134" s="17">
        <v>0</v>
      </c>
      <c r="AK134" s="17">
        <v>12</v>
      </c>
      <c r="AL134" s="17">
        <v>12</v>
      </c>
      <c r="AN134">
        <v>677</v>
      </c>
      <c r="AO134">
        <v>744</v>
      </c>
    </row>
    <row r="135" spans="1:41" ht="12.75">
      <c r="A135">
        <v>82</v>
      </c>
      <c r="B135" t="s">
        <v>164</v>
      </c>
      <c r="C135">
        <v>9</v>
      </c>
      <c r="D135" s="4">
        <v>621</v>
      </c>
      <c r="E135" t="s">
        <v>1500</v>
      </c>
      <c r="F135" s="4">
        <v>209</v>
      </c>
      <c r="G135" t="s">
        <v>166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304</v>
      </c>
      <c r="P135">
        <v>362</v>
      </c>
      <c r="Q135" s="2">
        <v>345</v>
      </c>
      <c r="R135" s="2">
        <v>0</v>
      </c>
      <c r="S135">
        <v>0</v>
      </c>
      <c r="T135">
        <v>0</v>
      </c>
      <c r="U135">
        <v>0</v>
      </c>
      <c r="V135">
        <f t="shared" si="1"/>
        <v>1011</v>
      </c>
      <c r="X135" s="17">
        <v>415</v>
      </c>
      <c r="Y135" s="17">
        <v>455</v>
      </c>
      <c r="Z135" s="17">
        <v>870</v>
      </c>
      <c r="AA135" s="17">
        <v>20</v>
      </c>
      <c r="AB135" s="17">
        <v>33</v>
      </c>
      <c r="AC135" s="17">
        <v>53</v>
      </c>
      <c r="AD135" s="17">
        <v>10</v>
      </c>
      <c r="AE135" s="17">
        <v>8</v>
      </c>
      <c r="AF135" s="17">
        <v>18</v>
      </c>
      <c r="AG135" s="17">
        <v>35</v>
      </c>
      <c r="AH135" s="17">
        <v>26</v>
      </c>
      <c r="AI135" s="17">
        <v>61</v>
      </c>
      <c r="AJ135" s="17">
        <v>4</v>
      </c>
      <c r="AK135" s="17">
        <v>5</v>
      </c>
      <c r="AL135" s="17">
        <v>9</v>
      </c>
      <c r="AN135">
        <v>484</v>
      </c>
      <c r="AO135">
        <v>527</v>
      </c>
    </row>
    <row r="136" spans="1:41" ht="12.75">
      <c r="A136">
        <v>82</v>
      </c>
      <c r="B136" t="s">
        <v>164</v>
      </c>
      <c r="C136">
        <v>9</v>
      </c>
      <c r="D136" s="4">
        <v>621</v>
      </c>
      <c r="E136" t="s">
        <v>1500</v>
      </c>
      <c r="F136" s="4">
        <v>405</v>
      </c>
      <c r="G136" t="s">
        <v>167</v>
      </c>
      <c r="H136">
        <v>0</v>
      </c>
      <c r="I136">
        <v>82</v>
      </c>
      <c r="J136">
        <v>53</v>
      </c>
      <c r="K136">
        <v>51</v>
      </c>
      <c r="L136">
        <v>55</v>
      </c>
      <c r="M136">
        <v>80</v>
      </c>
      <c r="N136">
        <v>53</v>
      </c>
      <c r="O136">
        <v>0</v>
      </c>
      <c r="P136">
        <v>0</v>
      </c>
      <c r="Q136" s="2">
        <v>0</v>
      </c>
      <c r="R136" s="2">
        <v>0</v>
      </c>
      <c r="S136">
        <v>0</v>
      </c>
      <c r="T136">
        <v>0</v>
      </c>
      <c r="U136">
        <v>0</v>
      </c>
      <c r="V136">
        <f t="shared" si="1"/>
        <v>374</v>
      </c>
      <c r="X136" s="17">
        <v>128</v>
      </c>
      <c r="Y136" s="17">
        <v>169</v>
      </c>
      <c r="Z136" s="17">
        <v>297</v>
      </c>
      <c r="AA136" s="17">
        <v>13</v>
      </c>
      <c r="AB136" s="17">
        <v>24</v>
      </c>
      <c r="AC136" s="17">
        <v>37</v>
      </c>
      <c r="AD136" s="17">
        <v>5</v>
      </c>
      <c r="AE136" s="17">
        <v>7</v>
      </c>
      <c r="AF136" s="17">
        <v>12</v>
      </c>
      <c r="AG136" s="17">
        <v>8</v>
      </c>
      <c r="AH136" s="17">
        <v>12</v>
      </c>
      <c r="AI136" s="17">
        <v>20</v>
      </c>
      <c r="AJ136" s="17">
        <v>5</v>
      </c>
      <c r="AK136" s="17">
        <v>3</v>
      </c>
      <c r="AL136" s="17">
        <v>8</v>
      </c>
      <c r="AN136">
        <v>159</v>
      </c>
      <c r="AO136">
        <v>215</v>
      </c>
    </row>
    <row r="137" spans="1:41" ht="12.75">
      <c r="A137">
        <v>82</v>
      </c>
      <c r="B137" t="s">
        <v>164</v>
      </c>
      <c r="C137">
        <v>9</v>
      </c>
      <c r="D137" s="4">
        <v>621</v>
      </c>
      <c r="E137" t="s">
        <v>1500</v>
      </c>
      <c r="F137" s="4">
        <v>407</v>
      </c>
      <c r="G137" t="s">
        <v>168</v>
      </c>
      <c r="H137">
        <v>15</v>
      </c>
      <c r="I137">
        <v>87</v>
      </c>
      <c r="J137">
        <v>69</v>
      </c>
      <c r="K137">
        <v>50</v>
      </c>
      <c r="L137">
        <v>51</v>
      </c>
      <c r="M137">
        <v>55</v>
      </c>
      <c r="N137">
        <v>56</v>
      </c>
      <c r="O137">
        <v>0</v>
      </c>
      <c r="P137">
        <v>0</v>
      </c>
      <c r="Q137" s="2">
        <v>0</v>
      </c>
      <c r="R137" s="2">
        <v>0</v>
      </c>
      <c r="S137">
        <v>0</v>
      </c>
      <c r="T137">
        <v>0</v>
      </c>
      <c r="U137">
        <v>0</v>
      </c>
      <c r="V137">
        <f t="shared" si="1"/>
        <v>383</v>
      </c>
      <c r="X137" s="17">
        <v>159</v>
      </c>
      <c r="Y137" s="17">
        <v>170</v>
      </c>
      <c r="Z137" s="17">
        <v>329</v>
      </c>
      <c r="AA137" s="17">
        <v>10</v>
      </c>
      <c r="AB137" s="17">
        <v>8</v>
      </c>
      <c r="AC137" s="17">
        <v>18</v>
      </c>
      <c r="AD137" s="17">
        <v>4</v>
      </c>
      <c r="AE137" s="17">
        <v>9</v>
      </c>
      <c r="AF137" s="17">
        <v>13</v>
      </c>
      <c r="AG137" s="17">
        <v>12</v>
      </c>
      <c r="AH137" s="17">
        <v>9</v>
      </c>
      <c r="AI137" s="17">
        <v>21</v>
      </c>
      <c r="AJ137" s="17">
        <v>0</v>
      </c>
      <c r="AK137" s="17">
        <v>2</v>
      </c>
      <c r="AL137" s="17">
        <v>2</v>
      </c>
      <c r="AN137">
        <v>185</v>
      </c>
      <c r="AO137">
        <v>198</v>
      </c>
    </row>
    <row r="138" spans="1:41" ht="12.75">
      <c r="A138">
        <v>82</v>
      </c>
      <c r="B138" t="s">
        <v>164</v>
      </c>
      <c r="C138">
        <v>9</v>
      </c>
      <c r="D138" s="4">
        <v>621</v>
      </c>
      <c r="E138" t="s">
        <v>1500</v>
      </c>
      <c r="F138" s="4">
        <v>409</v>
      </c>
      <c r="G138" t="s">
        <v>169</v>
      </c>
      <c r="H138">
        <v>0</v>
      </c>
      <c r="I138">
        <v>63</v>
      </c>
      <c r="J138">
        <v>75</v>
      </c>
      <c r="K138">
        <v>75</v>
      </c>
      <c r="L138">
        <v>73</v>
      </c>
      <c r="M138">
        <v>81</v>
      </c>
      <c r="N138">
        <v>85</v>
      </c>
      <c r="O138">
        <v>0</v>
      </c>
      <c r="P138">
        <v>0</v>
      </c>
      <c r="Q138" s="2">
        <v>0</v>
      </c>
      <c r="R138" s="2">
        <v>0</v>
      </c>
      <c r="S138">
        <v>0</v>
      </c>
      <c r="T138">
        <v>0</v>
      </c>
      <c r="U138">
        <v>0</v>
      </c>
      <c r="V138">
        <f aca="true" t="shared" si="2" ref="V138:V201">SUM(H138:U138)</f>
        <v>452</v>
      </c>
      <c r="X138" s="17">
        <v>192</v>
      </c>
      <c r="Y138" s="17">
        <v>206</v>
      </c>
      <c r="Z138" s="17">
        <v>398</v>
      </c>
      <c r="AA138" s="17">
        <v>13</v>
      </c>
      <c r="AB138" s="17">
        <v>10</v>
      </c>
      <c r="AC138" s="17">
        <v>23</v>
      </c>
      <c r="AD138" s="17">
        <v>4</v>
      </c>
      <c r="AE138" s="17">
        <v>9</v>
      </c>
      <c r="AF138" s="17">
        <v>13</v>
      </c>
      <c r="AG138" s="17">
        <v>9</v>
      </c>
      <c r="AH138" s="17">
        <v>8</v>
      </c>
      <c r="AI138" s="17">
        <v>17</v>
      </c>
      <c r="AJ138" s="17">
        <v>0</v>
      </c>
      <c r="AK138" s="17">
        <v>1</v>
      </c>
      <c r="AL138" s="17">
        <v>1</v>
      </c>
      <c r="AN138">
        <v>218</v>
      </c>
      <c r="AO138">
        <v>234</v>
      </c>
    </row>
    <row r="139" spans="1:41" ht="12.75">
      <c r="A139">
        <v>82</v>
      </c>
      <c r="B139" t="s">
        <v>164</v>
      </c>
      <c r="C139">
        <v>9</v>
      </c>
      <c r="D139" s="4">
        <v>621</v>
      </c>
      <c r="E139" t="s">
        <v>1500</v>
      </c>
      <c r="F139" s="4">
        <v>418</v>
      </c>
      <c r="G139" t="s">
        <v>170</v>
      </c>
      <c r="H139">
        <v>14</v>
      </c>
      <c r="I139">
        <v>23</v>
      </c>
      <c r="J139">
        <v>20</v>
      </c>
      <c r="K139">
        <v>26</v>
      </c>
      <c r="L139">
        <v>21</v>
      </c>
      <c r="M139">
        <v>28</v>
      </c>
      <c r="N139">
        <v>27</v>
      </c>
      <c r="O139">
        <v>0</v>
      </c>
      <c r="P139">
        <v>0</v>
      </c>
      <c r="Q139" s="2">
        <v>0</v>
      </c>
      <c r="R139" s="2">
        <v>0</v>
      </c>
      <c r="S139">
        <v>0</v>
      </c>
      <c r="T139">
        <v>0</v>
      </c>
      <c r="U139">
        <v>0</v>
      </c>
      <c r="V139">
        <f t="shared" si="2"/>
        <v>159</v>
      </c>
      <c r="X139" s="17">
        <v>67</v>
      </c>
      <c r="Y139" s="17">
        <v>62</v>
      </c>
      <c r="Z139" s="17">
        <v>129</v>
      </c>
      <c r="AA139" s="17">
        <v>11</v>
      </c>
      <c r="AB139" s="17">
        <v>3</v>
      </c>
      <c r="AC139" s="17">
        <v>14</v>
      </c>
      <c r="AD139" s="17">
        <v>2</v>
      </c>
      <c r="AE139" s="17">
        <v>0</v>
      </c>
      <c r="AF139" s="17">
        <v>2</v>
      </c>
      <c r="AG139" s="17">
        <v>7</v>
      </c>
      <c r="AH139" s="17">
        <v>4</v>
      </c>
      <c r="AI139" s="17">
        <v>11</v>
      </c>
      <c r="AJ139" s="17">
        <v>1</v>
      </c>
      <c r="AK139" s="17">
        <v>2</v>
      </c>
      <c r="AL139" s="17">
        <v>3</v>
      </c>
      <c r="AN139">
        <v>88</v>
      </c>
      <c r="AO139">
        <v>71</v>
      </c>
    </row>
    <row r="140" spans="1:41" ht="12.75">
      <c r="A140">
        <v>82</v>
      </c>
      <c r="B140" t="s">
        <v>164</v>
      </c>
      <c r="C140">
        <v>9</v>
      </c>
      <c r="D140" s="4">
        <v>621</v>
      </c>
      <c r="E140" t="s">
        <v>1500</v>
      </c>
      <c r="F140" s="4">
        <v>436</v>
      </c>
      <c r="G140" t="s">
        <v>171</v>
      </c>
      <c r="H140">
        <v>14</v>
      </c>
      <c r="I140">
        <v>42</v>
      </c>
      <c r="J140">
        <v>48</v>
      </c>
      <c r="K140">
        <v>49</v>
      </c>
      <c r="L140">
        <v>52</v>
      </c>
      <c r="M140">
        <v>54</v>
      </c>
      <c r="N140">
        <v>53</v>
      </c>
      <c r="O140">
        <v>0</v>
      </c>
      <c r="P140">
        <v>0</v>
      </c>
      <c r="Q140" s="2">
        <v>0</v>
      </c>
      <c r="R140" s="2">
        <v>0</v>
      </c>
      <c r="S140">
        <v>0</v>
      </c>
      <c r="T140">
        <v>0</v>
      </c>
      <c r="U140">
        <v>0</v>
      </c>
      <c r="V140">
        <f t="shared" si="2"/>
        <v>312</v>
      </c>
      <c r="X140" s="17">
        <v>125</v>
      </c>
      <c r="Y140" s="17">
        <v>129</v>
      </c>
      <c r="Z140" s="17">
        <v>254</v>
      </c>
      <c r="AA140" s="17">
        <v>12</v>
      </c>
      <c r="AB140" s="17">
        <v>19</v>
      </c>
      <c r="AC140" s="17">
        <v>31</v>
      </c>
      <c r="AD140" s="17">
        <v>1</v>
      </c>
      <c r="AE140" s="17">
        <v>6</v>
      </c>
      <c r="AF140" s="17">
        <v>7</v>
      </c>
      <c r="AG140" s="17">
        <v>8</v>
      </c>
      <c r="AH140" s="17">
        <v>12</v>
      </c>
      <c r="AI140" s="17">
        <v>20</v>
      </c>
      <c r="AJ140" s="17">
        <v>0</v>
      </c>
      <c r="AK140" s="17">
        <v>0</v>
      </c>
      <c r="AL140" s="17">
        <v>0</v>
      </c>
      <c r="AN140">
        <v>146</v>
      </c>
      <c r="AO140">
        <v>166</v>
      </c>
    </row>
    <row r="141" spans="1:41" ht="12.75">
      <c r="A141">
        <v>82</v>
      </c>
      <c r="B141" t="s">
        <v>164</v>
      </c>
      <c r="C141">
        <v>9</v>
      </c>
      <c r="D141" s="4">
        <v>621</v>
      </c>
      <c r="E141" t="s">
        <v>1500</v>
      </c>
      <c r="F141" s="4">
        <v>445</v>
      </c>
      <c r="G141" t="s">
        <v>172</v>
      </c>
      <c r="H141">
        <v>14</v>
      </c>
      <c r="I141">
        <v>50</v>
      </c>
      <c r="J141">
        <v>46</v>
      </c>
      <c r="K141">
        <v>49</v>
      </c>
      <c r="L141">
        <v>39</v>
      </c>
      <c r="M141">
        <v>46</v>
      </c>
      <c r="N141">
        <v>56</v>
      </c>
      <c r="O141">
        <v>0</v>
      </c>
      <c r="P141">
        <v>0</v>
      </c>
      <c r="Q141" s="2">
        <v>0</v>
      </c>
      <c r="R141" s="2">
        <v>0</v>
      </c>
      <c r="S141">
        <v>0</v>
      </c>
      <c r="T141">
        <v>0</v>
      </c>
      <c r="U141">
        <v>0</v>
      </c>
      <c r="V141">
        <f t="shared" si="2"/>
        <v>300</v>
      </c>
      <c r="X141" s="17">
        <v>114</v>
      </c>
      <c r="Y141" s="17">
        <v>146</v>
      </c>
      <c r="Z141" s="17">
        <v>260</v>
      </c>
      <c r="AA141" s="17">
        <v>14</v>
      </c>
      <c r="AB141" s="17">
        <v>9</v>
      </c>
      <c r="AC141" s="17">
        <v>23</v>
      </c>
      <c r="AD141" s="17">
        <v>1</v>
      </c>
      <c r="AE141" s="17">
        <v>0</v>
      </c>
      <c r="AF141" s="17">
        <v>1</v>
      </c>
      <c r="AG141" s="17">
        <v>8</v>
      </c>
      <c r="AH141" s="17">
        <v>7</v>
      </c>
      <c r="AI141" s="17">
        <v>15</v>
      </c>
      <c r="AJ141" s="17">
        <v>1</v>
      </c>
      <c r="AK141" s="17">
        <v>0</v>
      </c>
      <c r="AL141" s="17">
        <v>1</v>
      </c>
      <c r="AN141">
        <v>138</v>
      </c>
      <c r="AO141">
        <v>162</v>
      </c>
    </row>
    <row r="142" spans="1:41" ht="12.75">
      <c r="A142">
        <v>90</v>
      </c>
      <c r="B142" t="s">
        <v>173</v>
      </c>
      <c r="C142">
        <v>15</v>
      </c>
      <c r="D142" s="4">
        <v>657</v>
      </c>
      <c r="E142" t="s">
        <v>1501</v>
      </c>
      <c r="F142" s="4">
        <v>172</v>
      </c>
      <c r="G142" t="s">
        <v>174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 s="2">
        <v>0</v>
      </c>
      <c r="R142" s="2">
        <v>72</v>
      </c>
      <c r="S142">
        <v>65</v>
      </c>
      <c r="T142">
        <v>67</v>
      </c>
      <c r="U142">
        <v>59</v>
      </c>
      <c r="V142">
        <f t="shared" si="2"/>
        <v>263</v>
      </c>
      <c r="X142" s="17">
        <v>122</v>
      </c>
      <c r="Y142" s="17">
        <v>133</v>
      </c>
      <c r="Z142" s="17">
        <v>255</v>
      </c>
      <c r="AA142" s="17">
        <v>1</v>
      </c>
      <c r="AB142" s="17">
        <v>1</v>
      </c>
      <c r="AC142" s="17">
        <v>2</v>
      </c>
      <c r="AD142" s="17">
        <v>0</v>
      </c>
      <c r="AE142" s="17">
        <v>1</v>
      </c>
      <c r="AF142" s="17">
        <v>1</v>
      </c>
      <c r="AG142" s="17">
        <v>2</v>
      </c>
      <c r="AH142" s="17">
        <v>1</v>
      </c>
      <c r="AI142" s="17">
        <v>3</v>
      </c>
      <c r="AJ142" s="17">
        <v>1</v>
      </c>
      <c r="AK142" s="17">
        <v>1</v>
      </c>
      <c r="AL142" s="17">
        <v>2</v>
      </c>
      <c r="AN142">
        <v>126</v>
      </c>
      <c r="AO142">
        <v>137</v>
      </c>
    </row>
    <row r="143" spans="1:41" ht="12.75">
      <c r="A143">
        <v>90</v>
      </c>
      <c r="B143" t="s">
        <v>173</v>
      </c>
      <c r="C143">
        <v>15</v>
      </c>
      <c r="D143" s="4">
        <v>657</v>
      </c>
      <c r="E143" t="s">
        <v>1501</v>
      </c>
      <c r="F143" s="4">
        <v>209</v>
      </c>
      <c r="G143" t="s">
        <v>175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41</v>
      </c>
      <c r="Q143" s="2">
        <v>65</v>
      </c>
      <c r="R143" s="2">
        <v>0</v>
      </c>
      <c r="S143">
        <v>0</v>
      </c>
      <c r="T143">
        <v>0</v>
      </c>
      <c r="U143">
        <v>0</v>
      </c>
      <c r="V143">
        <f t="shared" si="2"/>
        <v>106</v>
      </c>
      <c r="X143" s="17">
        <v>50</v>
      </c>
      <c r="Y143" s="17">
        <v>53</v>
      </c>
      <c r="Z143" s="17">
        <v>103</v>
      </c>
      <c r="AA143" s="17">
        <v>0</v>
      </c>
      <c r="AB143" s="17">
        <v>1</v>
      </c>
      <c r="AC143" s="17">
        <v>1</v>
      </c>
      <c r="AD143" s="17">
        <v>1</v>
      </c>
      <c r="AE143" s="17">
        <v>0</v>
      </c>
      <c r="AF143" s="17">
        <v>1</v>
      </c>
      <c r="AG143" s="17">
        <v>1</v>
      </c>
      <c r="AH143" s="17">
        <v>0</v>
      </c>
      <c r="AI143" s="17">
        <v>1</v>
      </c>
      <c r="AJ143" s="17">
        <v>0</v>
      </c>
      <c r="AK143" s="17">
        <v>0</v>
      </c>
      <c r="AL143" s="17">
        <v>0</v>
      </c>
      <c r="AN143">
        <v>52</v>
      </c>
      <c r="AO143">
        <v>54</v>
      </c>
    </row>
    <row r="144" spans="1:41" ht="12.75">
      <c r="A144">
        <v>90</v>
      </c>
      <c r="B144" t="s">
        <v>173</v>
      </c>
      <c r="C144">
        <v>15</v>
      </c>
      <c r="D144" s="4">
        <v>657</v>
      </c>
      <c r="E144" t="s">
        <v>1501</v>
      </c>
      <c r="F144" s="4">
        <v>409</v>
      </c>
      <c r="G144" t="s">
        <v>176</v>
      </c>
      <c r="H144">
        <v>29</v>
      </c>
      <c r="I144">
        <v>48</v>
      </c>
      <c r="J144">
        <v>36</v>
      </c>
      <c r="K144">
        <v>47</v>
      </c>
      <c r="L144">
        <v>40</v>
      </c>
      <c r="M144">
        <v>43</v>
      </c>
      <c r="N144">
        <v>30</v>
      </c>
      <c r="O144">
        <v>34</v>
      </c>
      <c r="P144">
        <v>0</v>
      </c>
      <c r="Q144" s="2">
        <v>0</v>
      </c>
      <c r="R144" s="2">
        <v>0</v>
      </c>
      <c r="S144">
        <v>0</v>
      </c>
      <c r="T144">
        <v>0</v>
      </c>
      <c r="U144">
        <v>0</v>
      </c>
      <c r="V144">
        <f t="shared" si="2"/>
        <v>307</v>
      </c>
      <c r="X144" s="17">
        <v>135</v>
      </c>
      <c r="Y144" s="17">
        <v>155</v>
      </c>
      <c r="Z144" s="17">
        <v>290</v>
      </c>
      <c r="AA144" s="17">
        <v>1</v>
      </c>
      <c r="AB144" s="17">
        <v>5</v>
      </c>
      <c r="AC144" s="17">
        <v>6</v>
      </c>
      <c r="AD144" s="17">
        <v>0</v>
      </c>
      <c r="AE144" s="17">
        <v>1</v>
      </c>
      <c r="AF144" s="17">
        <v>1</v>
      </c>
      <c r="AG144" s="17">
        <v>5</v>
      </c>
      <c r="AH144" s="17">
        <v>5</v>
      </c>
      <c r="AI144" s="17">
        <v>10</v>
      </c>
      <c r="AJ144" s="17">
        <v>0</v>
      </c>
      <c r="AK144" s="17">
        <v>0</v>
      </c>
      <c r="AL144" s="17">
        <v>0</v>
      </c>
      <c r="AN144">
        <v>141</v>
      </c>
      <c r="AO144">
        <v>166</v>
      </c>
    </row>
    <row r="145" spans="1:41" ht="12.75">
      <c r="A145">
        <v>90</v>
      </c>
      <c r="B145" t="s">
        <v>173</v>
      </c>
      <c r="C145">
        <v>15</v>
      </c>
      <c r="D145" s="4">
        <v>657</v>
      </c>
      <c r="E145" t="s">
        <v>1501</v>
      </c>
      <c r="F145" s="4">
        <v>418</v>
      </c>
      <c r="G145" t="s">
        <v>177</v>
      </c>
      <c r="H145">
        <v>18</v>
      </c>
      <c r="I145">
        <v>22</v>
      </c>
      <c r="J145">
        <v>19</v>
      </c>
      <c r="K145">
        <v>20</v>
      </c>
      <c r="L145">
        <v>20</v>
      </c>
      <c r="M145">
        <v>0</v>
      </c>
      <c r="N145">
        <v>14</v>
      </c>
      <c r="O145">
        <v>18</v>
      </c>
      <c r="P145">
        <v>0</v>
      </c>
      <c r="Q145" s="2">
        <v>0</v>
      </c>
      <c r="R145" s="2">
        <v>0</v>
      </c>
      <c r="S145">
        <v>0</v>
      </c>
      <c r="T145">
        <v>0</v>
      </c>
      <c r="U145">
        <v>0</v>
      </c>
      <c r="V145">
        <f t="shared" si="2"/>
        <v>131</v>
      </c>
      <c r="X145" s="17">
        <v>56</v>
      </c>
      <c r="Y145" s="17">
        <v>70</v>
      </c>
      <c r="Z145" s="17">
        <v>126</v>
      </c>
      <c r="AA145" s="17">
        <v>1</v>
      </c>
      <c r="AB145" s="17">
        <v>0</v>
      </c>
      <c r="AC145" s="17">
        <v>1</v>
      </c>
      <c r="AD145" s="17">
        <v>0</v>
      </c>
      <c r="AE145" s="17">
        <v>0</v>
      </c>
      <c r="AF145" s="17">
        <v>0</v>
      </c>
      <c r="AG145" s="17">
        <v>3</v>
      </c>
      <c r="AH145" s="17">
        <v>1</v>
      </c>
      <c r="AI145" s="17">
        <v>4</v>
      </c>
      <c r="AJ145" s="17">
        <v>0</v>
      </c>
      <c r="AK145" s="17">
        <v>0</v>
      </c>
      <c r="AL145" s="17">
        <v>0</v>
      </c>
      <c r="AN145">
        <v>60</v>
      </c>
      <c r="AO145">
        <v>71</v>
      </c>
    </row>
    <row r="146" spans="1:41" ht="12.75">
      <c r="A146">
        <v>77</v>
      </c>
      <c r="B146" t="s">
        <v>85</v>
      </c>
      <c r="C146">
        <v>11</v>
      </c>
      <c r="D146" s="4">
        <v>720</v>
      </c>
      <c r="E146" t="s">
        <v>1502</v>
      </c>
      <c r="F146" s="4">
        <v>172</v>
      </c>
      <c r="G146" t="s">
        <v>178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99</v>
      </c>
      <c r="Q146" s="2">
        <v>86</v>
      </c>
      <c r="R146" s="2">
        <v>98</v>
      </c>
      <c r="S146">
        <v>98</v>
      </c>
      <c r="T146">
        <v>105</v>
      </c>
      <c r="U146">
        <v>86</v>
      </c>
      <c r="V146">
        <f t="shared" si="2"/>
        <v>572</v>
      </c>
      <c r="X146" s="17">
        <v>267</v>
      </c>
      <c r="Y146" s="17">
        <v>280</v>
      </c>
      <c r="Z146" s="17">
        <v>547</v>
      </c>
      <c r="AA146" s="17">
        <v>0</v>
      </c>
      <c r="AB146" s="17">
        <v>1</v>
      </c>
      <c r="AC146" s="17">
        <v>1</v>
      </c>
      <c r="AD146" s="17">
        <v>5</v>
      </c>
      <c r="AE146" s="17">
        <v>4</v>
      </c>
      <c r="AF146" s="17">
        <v>9</v>
      </c>
      <c r="AG146" s="17">
        <v>10</v>
      </c>
      <c r="AH146" s="17">
        <v>4</v>
      </c>
      <c r="AI146" s="17">
        <v>14</v>
      </c>
      <c r="AJ146" s="17">
        <v>1</v>
      </c>
      <c r="AK146" s="17">
        <v>0</v>
      </c>
      <c r="AL146" s="17">
        <v>1</v>
      </c>
      <c r="AN146">
        <v>283</v>
      </c>
      <c r="AO146">
        <v>289</v>
      </c>
    </row>
    <row r="147" spans="1:41" ht="12.75">
      <c r="A147">
        <v>77</v>
      </c>
      <c r="B147" t="s">
        <v>85</v>
      </c>
      <c r="C147">
        <v>11</v>
      </c>
      <c r="D147" s="4">
        <v>720</v>
      </c>
      <c r="E147" t="s">
        <v>1502</v>
      </c>
      <c r="F147" s="4">
        <v>409</v>
      </c>
      <c r="G147" t="s">
        <v>179</v>
      </c>
      <c r="H147">
        <v>14</v>
      </c>
      <c r="I147">
        <v>115</v>
      </c>
      <c r="J147">
        <v>97</v>
      </c>
      <c r="K147">
        <v>119</v>
      </c>
      <c r="L147">
        <v>101</v>
      </c>
      <c r="M147">
        <v>94</v>
      </c>
      <c r="N147">
        <v>98</v>
      </c>
      <c r="O147">
        <v>99</v>
      </c>
      <c r="P147">
        <v>0</v>
      </c>
      <c r="Q147" s="2">
        <v>0</v>
      </c>
      <c r="R147" s="2">
        <v>0</v>
      </c>
      <c r="S147">
        <v>0</v>
      </c>
      <c r="T147">
        <v>0</v>
      </c>
      <c r="U147">
        <v>0</v>
      </c>
      <c r="V147">
        <f t="shared" si="2"/>
        <v>737</v>
      </c>
      <c r="X147" s="17">
        <v>330</v>
      </c>
      <c r="Y147" s="17">
        <v>370</v>
      </c>
      <c r="Z147" s="17">
        <v>700</v>
      </c>
      <c r="AA147" s="17">
        <v>6</v>
      </c>
      <c r="AB147" s="17">
        <v>6</v>
      </c>
      <c r="AC147" s="17">
        <v>12</v>
      </c>
      <c r="AD147" s="17">
        <v>6</v>
      </c>
      <c r="AE147" s="17">
        <v>10</v>
      </c>
      <c r="AF147" s="17">
        <v>16</v>
      </c>
      <c r="AG147" s="17">
        <v>8</v>
      </c>
      <c r="AH147" s="17">
        <v>0</v>
      </c>
      <c r="AI147" s="17">
        <v>8</v>
      </c>
      <c r="AJ147" s="17">
        <v>1</v>
      </c>
      <c r="AK147" s="17">
        <v>0</v>
      </c>
      <c r="AL147" s="17">
        <v>1</v>
      </c>
      <c r="AN147">
        <v>351</v>
      </c>
      <c r="AO147">
        <v>386</v>
      </c>
    </row>
    <row r="148" spans="1:41" ht="12.75">
      <c r="A148">
        <v>8</v>
      </c>
      <c r="B148" t="s">
        <v>180</v>
      </c>
      <c r="C148">
        <v>11</v>
      </c>
      <c r="D148" s="4">
        <v>729</v>
      </c>
      <c r="E148" t="s">
        <v>1503</v>
      </c>
      <c r="F148" s="4">
        <v>109</v>
      </c>
      <c r="G148" t="s">
        <v>181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 s="2">
        <v>0</v>
      </c>
      <c r="R148" s="2">
        <v>209</v>
      </c>
      <c r="S148">
        <v>162</v>
      </c>
      <c r="T148">
        <v>175</v>
      </c>
      <c r="U148">
        <v>180</v>
      </c>
      <c r="V148">
        <f t="shared" si="2"/>
        <v>726</v>
      </c>
      <c r="X148" s="17">
        <v>345</v>
      </c>
      <c r="Y148" s="17">
        <v>351</v>
      </c>
      <c r="Z148" s="17">
        <v>696</v>
      </c>
      <c r="AA148" s="17">
        <v>4</v>
      </c>
      <c r="AB148" s="17">
        <v>6</v>
      </c>
      <c r="AC148" s="17">
        <v>10</v>
      </c>
      <c r="AD148" s="17">
        <v>0</v>
      </c>
      <c r="AE148" s="17">
        <v>3</v>
      </c>
      <c r="AF148" s="17">
        <v>3</v>
      </c>
      <c r="AG148" s="17">
        <v>5</v>
      </c>
      <c r="AH148" s="17">
        <v>10</v>
      </c>
      <c r="AI148" s="17">
        <v>15</v>
      </c>
      <c r="AJ148" s="17">
        <v>2</v>
      </c>
      <c r="AK148" s="17">
        <v>0</v>
      </c>
      <c r="AL148" s="17">
        <v>2</v>
      </c>
      <c r="AN148">
        <v>356</v>
      </c>
      <c r="AO148">
        <v>370</v>
      </c>
    </row>
    <row r="149" spans="1:41" ht="12.75">
      <c r="A149">
        <v>8</v>
      </c>
      <c r="B149" t="s">
        <v>180</v>
      </c>
      <c r="C149">
        <v>11</v>
      </c>
      <c r="D149" s="4">
        <v>729</v>
      </c>
      <c r="E149" t="s">
        <v>1503</v>
      </c>
      <c r="F149" s="4">
        <v>118</v>
      </c>
      <c r="G149" t="s">
        <v>182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 s="2">
        <v>0</v>
      </c>
      <c r="R149" s="2">
        <v>2</v>
      </c>
      <c r="S149">
        <v>10</v>
      </c>
      <c r="T149">
        <v>21</v>
      </c>
      <c r="U149">
        <v>25</v>
      </c>
      <c r="V149">
        <f t="shared" si="2"/>
        <v>58</v>
      </c>
      <c r="X149" s="17">
        <v>25</v>
      </c>
      <c r="Y149" s="17">
        <v>33</v>
      </c>
      <c r="Z149" s="17">
        <v>58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17">
        <v>0</v>
      </c>
      <c r="AJ149" s="17">
        <v>0</v>
      </c>
      <c r="AK149" s="17">
        <v>0</v>
      </c>
      <c r="AL149" s="17">
        <v>0</v>
      </c>
      <c r="AN149">
        <v>25</v>
      </c>
      <c r="AO149">
        <v>33</v>
      </c>
    </row>
    <row r="150" spans="1:41" ht="12.75">
      <c r="A150">
        <v>8</v>
      </c>
      <c r="B150" t="s">
        <v>180</v>
      </c>
      <c r="C150">
        <v>11</v>
      </c>
      <c r="D150" s="4">
        <v>729</v>
      </c>
      <c r="E150" t="s">
        <v>1503</v>
      </c>
      <c r="F150" s="4">
        <v>209</v>
      </c>
      <c r="G150" t="s">
        <v>183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178</v>
      </c>
      <c r="Q150" s="2">
        <v>181</v>
      </c>
      <c r="R150" s="2">
        <v>0</v>
      </c>
      <c r="S150">
        <v>0</v>
      </c>
      <c r="T150">
        <v>0</v>
      </c>
      <c r="U150">
        <v>0</v>
      </c>
      <c r="V150">
        <f t="shared" si="2"/>
        <v>359</v>
      </c>
      <c r="X150" s="17">
        <v>151</v>
      </c>
      <c r="Y150" s="17">
        <v>186</v>
      </c>
      <c r="Z150" s="17">
        <v>337</v>
      </c>
      <c r="AA150" s="17">
        <v>3</v>
      </c>
      <c r="AB150" s="17">
        <v>3</v>
      </c>
      <c r="AC150" s="17">
        <v>6</v>
      </c>
      <c r="AD150" s="17">
        <v>1</v>
      </c>
      <c r="AE150" s="17">
        <v>2</v>
      </c>
      <c r="AF150" s="17">
        <v>3</v>
      </c>
      <c r="AG150" s="17">
        <v>7</v>
      </c>
      <c r="AH150" s="17">
        <v>4</v>
      </c>
      <c r="AI150" s="17">
        <v>11</v>
      </c>
      <c r="AJ150" s="17">
        <v>1</v>
      </c>
      <c r="AK150" s="17">
        <v>1</v>
      </c>
      <c r="AL150" s="17">
        <v>2</v>
      </c>
      <c r="AN150">
        <v>163</v>
      </c>
      <c r="AO150">
        <v>196</v>
      </c>
    </row>
    <row r="151" spans="1:41" ht="12.75">
      <c r="A151">
        <v>8</v>
      </c>
      <c r="B151" t="s">
        <v>180</v>
      </c>
      <c r="C151">
        <v>11</v>
      </c>
      <c r="D151" s="4">
        <v>729</v>
      </c>
      <c r="E151" t="s">
        <v>1503</v>
      </c>
      <c r="F151" s="4">
        <v>409</v>
      </c>
      <c r="G151" t="s">
        <v>51</v>
      </c>
      <c r="H151">
        <v>0</v>
      </c>
      <c r="I151">
        <v>0</v>
      </c>
      <c r="J151">
        <v>0</v>
      </c>
      <c r="K151">
        <v>55</v>
      </c>
      <c r="L151">
        <v>75</v>
      </c>
      <c r="M151">
        <v>0</v>
      </c>
      <c r="N151">
        <v>0</v>
      </c>
      <c r="O151">
        <v>0</v>
      </c>
      <c r="P151">
        <v>0</v>
      </c>
      <c r="Q151" s="2">
        <v>0</v>
      </c>
      <c r="R151" s="2">
        <v>0</v>
      </c>
      <c r="S151">
        <v>0</v>
      </c>
      <c r="T151">
        <v>0</v>
      </c>
      <c r="U151">
        <v>0</v>
      </c>
      <c r="V151">
        <f t="shared" si="2"/>
        <v>130</v>
      </c>
      <c r="X151" s="17">
        <v>61</v>
      </c>
      <c r="Y151" s="17">
        <v>58</v>
      </c>
      <c r="Z151" s="17">
        <v>119</v>
      </c>
      <c r="AA151" s="17">
        <v>2</v>
      </c>
      <c r="AB151" s="17">
        <v>1</v>
      </c>
      <c r="AC151" s="17">
        <v>3</v>
      </c>
      <c r="AD151" s="17">
        <v>2</v>
      </c>
      <c r="AE151" s="17">
        <v>3</v>
      </c>
      <c r="AF151" s="17">
        <v>5</v>
      </c>
      <c r="AG151" s="17">
        <v>1</v>
      </c>
      <c r="AH151" s="17">
        <v>1</v>
      </c>
      <c r="AI151" s="17">
        <v>2</v>
      </c>
      <c r="AJ151" s="17">
        <v>1</v>
      </c>
      <c r="AK151" s="17">
        <v>0</v>
      </c>
      <c r="AL151" s="17">
        <v>1</v>
      </c>
      <c r="AN151">
        <v>67</v>
      </c>
      <c r="AO151">
        <v>63</v>
      </c>
    </row>
    <row r="152" spans="1:41" ht="12.75">
      <c r="A152">
        <v>8</v>
      </c>
      <c r="B152" t="s">
        <v>180</v>
      </c>
      <c r="C152">
        <v>11</v>
      </c>
      <c r="D152" s="4">
        <v>729</v>
      </c>
      <c r="E152" t="s">
        <v>1503</v>
      </c>
      <c r="F152" s="4">
        <v>418</v>
      </c>
      <c r="G152" t="s">
        <v>184</v>
      </c>
      <c r="H152">
        <v>0</v>
      </c>
      <c r="I152">
        <v>0</v>
      </c>
      <c r="J152">
        <v>0</v>
      </c>
      <c r="K152">
        <v>0</v>
      </c>
      <c r="L152">
        <v>97</v>
      </c>
      <c r="M152">
        <v>146</v>
      </c>
      <c r="N152">
        <v>174</v>
      </c>
      <c r="O152">
        <v>0</v>
      </c>
      <c r="P152">
        <v>0</v>
      </c>
      <c r="Q152" s="2">
        <v>0</v>
      </c>
      <c r="R152" s="2">
        <v>0</v>
      </c>
      <c r="S152">
        <v>0</v>
      </c>
      <c r="T152">
        <v>0</v>
      </c>
      <c r="U152">
        <v>0</v>
      </c>
      <c r="V152">
        <f t="shared" si="2"/>
        <v>417</v>
      </c>
      <c r="X152" s="17">
        <v>179</v>
      </c>
      <c r="Y152" s="17">
        <v>209</v>
      </c>
      <c r="Z152" s="17">
        <v>388</v>
      </c>
      <c r="AA152" s="17">
        <v>7</v>
      </c>
      <c r="AB152" s="17">
        <v>3</v>
      </c>
      <c r="AC152" s="17">
        <v>10</v>
      </c>
      <c r="AD152" s="17">
        <v>1</v>
      </c>
      <c r="AE152" s="17">
        <v>1</v>
      </c>
      <c r="AF152" s="17">
        <v>2</v>
      </c>
      <c r="AG152" s="17">
        <v>11</v>
      </c>
      <c r="AH152" s="17">
        <v>4</v>
      </c>
      <c r="AI152" s="17">
        <v>15</v>
      </c>
      <c r="AJ152" s="17">
        <v>2</v>
      </c>
      <c r="AK152" s="17">
        <v>0</v>
      </c>
      <c r="AL152" s="17">
        <v>2</v>
      </c>
      <c r="AN152">
        <v>200</v>
      </c>
      <c r="AO152">
        <v>217</v>
      </c>
    </row>
    <row r="153" spans="1:41" ht="12.75">
      <c r="A153">
        <v>8</v>
      </c>
      <c r="B153" t="s">
        <v>180</v>
      </c>
      <c r="C153">
        <v>11</v>
      </c>
      <c r="D153" s="4">
        <v>729</v>
      </c>
      <c r="E153" t="s">
        <v>1503</v>
      </c>
      <c r="F153" s="4">
        <v>436</v>
      </c>
      <c r="G153" t="s">
        <v>185</v>
      </c>
      <c r="H153">
        <v>0</v>
      </c>
      <c r="I153">
        <v>57</v>
      </c>
      <c r="J153">
        <v>40</v>
      </c>
      <c r="K153">
        <v>21</v>
      </c>
      <c r="L153">
        <v>0</v>
      </c>
      <c r="M153">
        <v>0</v>
      </c>
      <c r="N153">
        <v>0</v>
      </c>
      <c r="O153">
        <v>0</v>
      </c>
      <c r="P153">
        <v>0</v>
      </c>
      <c r="Q153" s="2">
        <v>0</v>
      </c>
      <c r="R153" s="2">
        <v>0</v>
      </c>
      <c r="S153">
        <v>0</v>
      </c>
      <c r="T153">
        <v>0</v>
      </c>
      <c r="U153">
        <v>0</v>
      </c>
      <c r="V153">
        <f t="shared" si="2"/>
        <v>118</v>
      </c>
      <c r="X153" s="17">
        <v>51</v>
      </c>
      <c r="Y153" s="17">
        <v>60</v>
      </c>
      <c r="Z153" s="17">
        <v>111</v>
      </c>
      <c r="AA153" s="17">
        <v>3</v>
      </c>
      <c r="AB153" s="17">
        <v>1</v>
      </c>
      <c r="AC153" s="17">
        <v>4</v>
      </c>
      <c r="AD153" s="17">
        <v>0</v>
      </c>
      <c r="AE153" s="17">
        <v>0</v>
      </c>
      <c r="AF153" s="17">
        <v>0</v>
      </c>
      <c r="AG153" s="17">
        <v>0</v>
      </c>
      <c r="AH153" s="17">
        <v>3</v>
      </c>
      <c r="AI153" s="17">
        <v>3</v>
      </c>
      <c r="AJ153" s="17">
        <v>0</v>
      </c>
      <c r="AK153" s="17">
        <v>0</v>
      </c>
      <c r="AL153" s="17">
        <v>0</v>
      </c>
      <c r="AN153">
        <v>54</v>
      </c>
      <c r="AO153">
        <v>64</v>
      </c>
    </row>
    <row r="154" spans="1:41" ht="12.75">
      <c r="A154">
        <v>8</v>
      </c>
      <c r="B154" t="s">
        <v>180</v>
      </c>
      <c r="C154">
        <v>11</v>
      </c>
      <c r="D154" s="4">
        <v>729</v>
      </c>
      <c r="E154" t="s">
        <v>1503</v>
      </c>
      <c r="F154" s="4">
        <v>445</v>
      </c>
      <c r="G154" t="s">
        <v>186</v>
      </c>
      <c r="H154">
        <v>0</v>
      </c>
      <c r="I154">
        <v>43</v>
      </c>
      <c r="J154">
        <v>32</v>
      </c>
      <c r="K154">
        <v>61</v>
      </c>
      <c r="L154">
        <v>0</v>
      </c>
      <c r="M154">
        <v>0</v>
      </c>
      <c r="N154">
        <v>0</v>
      </c>
      <c r="O154">
        <v>0</v>
      </c>
      <c r="P154">
        <v>0</v>
      </c>
      <c r="Q154" s="2">
        <v>0</v>
      </c>
      <c r="R154" s="2">
        <v>0</v>
      </c>
      <c r="S154">
        <v>0</v>
      </c>
      <c r="T154">
        <v>0</v>
      </c>
      <c r="U154">
        <v>0</v>
      </c>
      <c r="V154">
        <f t="shared" si="2"/>
        <v>136</v>
      </c>
      <c r="X154" s="17">
        <v>55</v>
      </c>
      <c r="Y154" s="17">
        <v>69</v>
      </c>
      <c r="Z154" s="17">
        <v>124</v>
      </c>
      <c r="AA154" s="17">
        <v>1</v>
      </c>
      <c r="AB154" s="17">
        <v>1</v>
      </c>
      <c r="AC154" s="17">
        <v>2</v>
      </c>
      <c r="AD154" s="17">
        <v>1</v>
      </c>
      <c r="AE154" s="17">
        <v>0</v>
      </c>
      <c r="AF154" s="17">
        <v>1</v>
      </c>
      <c r="AG154" s="17">
        <v>2</v>
      </c>
      <c r="AH154" s="17">
        <v>6</v>
      </c>
      <c r="AI154" s="17">
        <v>8</v>
      </c>
      <c r="AJ154" s="17">
        <v>0</v>
      </c>
      <c r="AK154" s="17">
        <v>1</v>
      </c>
      <c r="AL154" s="17">
        <v>1</v>
      </c>
      <c r="AN154">
        <v>59</v>
      </c>
      <c r="AO154">
        <v>77</v>
      </c>
    </row>
    <row r="155" spans="1:41" ht="12.75">
      <c r="A155">
        <v>8</v>
      </c>
      <c r="B155" t="s">
        <v>180</v>
      </c>
      <c r="C155">
        <v>11</v>
      </c>
      <c r="D155" s="4">
        <v>729</v>
      </c>
      <c r="E155" t="s">
        <v>1503</v>
      </c>
      <c r="F155" s="4">
        <v>454</v>
      </c>
      <c r="G155" t="s">
        <v>187</v>
      </c>
      <c r="H155">
        <v>5</v>
      </c>
      <c r="I155">
        <v>61</v>
      </c>
      <c r="J155">
        <v>72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 s="2">
        <v>0</v>
      </c>
      <c r="R155" s="2">
        <v>0</v>
      </c>
      <c r="S155">
        <v>0</v>
      </c>
      <c r="T155">
        <v>0</v>
      </c>
      <c r="U155">
        <v>0</v>
      </c>
      <c r="V155">
        <f t="shared" si="2"/>
        <v>138</v>
      </c>
      <c r="X155" s="17">
        <v>71</v>
      </c>
      <c r="Y155" s="17">
        <v>56</v>
      </c>
      <c r="Z155" s="17">
        <v>127</v>
      </c>
      <c r="AA155" s="17">
        <v>0</v>
      </c>
      <c r="AB155" s="17">
        <v>1</v>
      </c>
      <c r="AC155" s="17">
        <v>1</v>
      </c>
      <c r="AD155" s="17">
        <v>1</v>
      </c>
      <c r="AE155" s="17">
        <v>0</v>
      </c>
      <c r="AF155" s="17">
        <v>1</v>
      </c>
      <c r="AG155" s="17">
        <v>4</v>
      </c>
      <c r="AH155" s="17">
        <v>3</v>
      </c>
      <c r="AI155" s="17">
        <v>7</v>
      </c>
      <c r="AJ155" s="17">
        <v>1</v>
      </c>
      <c r="AK155" s="17">
        <v>1</v>
      </c>
      <c r="AL155" s="17">
        <v>2</v>
      </c>
      <c r="AN155">
        <v>77</v>
      </c>
      <c r="AO155">
        <v>61</v>
      </c>
    </row>
    <row r="156" spans="1:41" ht="12.75">
      <c r="A156">
        <v>84</v>
      </c>
      <c r="B156" t="s">
        <v>188</v>
      </c>
      <c r="C156">
        <v>12</v>
      </c>
      <c r="D156" s="4">
        <v>747</v>
      </c>
      <c r="E156" t="s">
        <v>1504</v>
      </c>
      <c r="F156" s="4">
        <v>109</v>
      </c>
      <c r="G156" t="s">
        <v>189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44</v>
      </c>
      <c r="Q156" s="2">
        <v>41</v>
      </c>
      <c r="R156" s="2">
        <v>41</v>
      </c>
      <c r="S156">
        <v>55</v>
      </c>
      <c r="T156">
        <v>55</v>
      </c>
      <c r="U156">
        <v>36</v>
      </c>
      <c r="V156">
        <f t="shared" si="2"/>
        <v>272</v>
      </c>
      <c r="X156" s="17">
        <v>106</v>
      </c>
      <c r="Y156" s="17">
        <v>119</v>
      </c>
      <c r="Z156" s="17">
        <v>225</v>
      </c>
      <c r="AA156" s="17">
        <v>0</v>
      </c>
      <c r="AB156" s="17">
        <v>0</v>
      </c>
      <c r="AC156" s="17">
        <v>0</v>
      </c>
      <c r="AD156" s="17">
        <v>4</v>
      </c>
      <c r="AE156" s="17">
        <v>8</v>
      </c>
      <c r="AF156" s="17">
        <v>12</v>
      </c>
      <c r="AG156" s="17">
        <v>13</v>
      </c>
      <c r="AH156" s="17">
        <v>22</v>
      </c>
      <c r="AI156" s="17">
        <v>35</v>
      </c>
      <c r="AJ156" s="17">
        <v>0</v>
      </c>
      <c r="AK156" s="17">
        <v>0</v>
      </c>
      <c r="AL156" s="17">
        <v>0</v>
      </c>
      <c r="AN156">
        <v>123</v>
      </c>
      <c r="AO156">
        <v>149</v>
      </c>
    </row>
    <row r="157" spans="1:41" ht="12.75">
      <c r="A157">
        <v>84</v>
      </c>
      <c r="B157" t="s">
        <v>188</v>
      </c>
      <c r="C157">
        <v>12</v>
      </c>
      <c r="D157" s="4">
        <v>747</v>
      </c>
      <c r="E157" t="s">
        <v>1504</v>
      </c>
      <c r="F157" s="4">
        <v>409</v>
      </c>
      <c r="G157" t="s">
        <v>190</v>
      </c>
      <c r="H157">
        <v>0</v>
      </c>
      <c r="I157">
        <v>78</v>
      </c>
      <c r="J157">
        <v>55</v>
      </c>
      <c r="K157">
        <v>48</v>
      </c>
      <c r="L157">
        <v>44</v>
      </c>
      <c r="M157">
        <v>50</v>
      </c>
      <c r="N157">
        <v>45</v>
      </c>
      <c r="O157">
        <v>55</v>
      </c>
      <c r="P157">
        <v>0</v>
      </c>
      <c r="Q157" s="2">
        <v>0</v>
      </c>
      <c r="R157" s="2">
        <v>0</v>
      </c>
      <c r="S157">
        <v>0</v>
      </c>
      <c r="T157">
        <v>0</v>
      </c>
      <c r="U157">
        <v>0</v>
      </c>
      <c r="V157">
        <f t="shared" si="2"/>
        <v>375</v>
      </c>
      <c r="X157" s="17">
        <v>136</v>
      </c>
      <c r="Y157" s="17">
        <v>173</v>
      </c>
      <c r="Z157" s="17">
        <v>309</v>
      </c>
      <c r="AA157" s="17">
        <v>1</v>
      </c>
      <c r="AB157" s="17">
        <v>0</v>
      </c>
      <c r="AC157" s="17">
        <v>1</v>
      </c>
      <c r="AD157" s="17">
        <v>4</v>
      </c>
      <c r="AE157" s="17">
        <v>1</v>
      </c>
      <c r="AF157" s="17">
        <v>5</v>
      </c>
      <c r="AG157" s="17">
        <v>34</v>
      </c>
      <c r="AH157" s="17">
        <v>25</v>
      </c>
      <c r="AI157" s="17">
        <v>59</v>
      </c>
      <c r="AJ157" s="17">
        <v>1</v>
      </c>
      <c r="AK157" s="17">
        <v>0</v>
      </c>
      <c r="AL157" s="17">
        <v>1</v>
      </c>
      <c r="AN157">
        <v>176</v>
      </c>
      <c r="AO157">
        <v>199</v>
      </c>
    </row>
    <row r="158" spans="1:41" ht="12.75">
      <c r="A158">
        <v>41</v>
      </c>
      <c r="B158" t="s">
        <v>191</v>
      </c>
      <c r="C158">
        <v>7</v>
      </c>
      <c r="D158" s="4">
        <v>819</v>
      </c>
      <c r="E158" t="s">
        <v>1505</v>
      </c>
      <c r="F158" s="4">
        <v>109</v>
      </c>
      <c r="G158" t="s">
        <v>192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 s="2">
        <v>0</v>
      </c>
      <c r="R158" s="2">
        <v>63</v>
      </c>
      <c r="S158">
        <v>47</v>
      </c>
      <c r="T158">
        <v>56</v>
      </c>
      <c r="U158">
        <v>66</v>
      </c>
      <c r="V158">
        <f t="shared" si="2"/>
        <v>232</v>
      </c>
      <c r="X158" s="17">
        <v>109</v>
      </c>
      <c r="Y158" s="17">
        <v>100</v>
      </c>
      <c r="Z158" s="17">
        <v>209</v>
      </c>
      <c r="AA158" s="17">
        <v>7</v>
      </c>
      <c r="AB158" s="17">
        <v>8</v>
      </c>
      <c r="AC158" s="17">
        <v>15</v>
      </c>
      <c r="AD158" s="17">
        <v>1</v>
      </c>
      <c r="AE158" s="17">
        <v>2</v>
      </c>
      <c r="AF158" s="17">
        <v>3</v>
      </c>
      <c r="AG158" s="17">
        <v>2</v>
      </c>
      <c r="AH158" s="17">
        <v>1</v>
      </c>
      <c r="AI158" s="17">
        <v>3</v>
      </c>
      <c r="AJ158" s="17">
        <v>1</v>
      </c>
      <c r="AK158" s="17">
        <v>1</v>
      </c>
      <c r="AL158" s="17">
        <v>2</v>
      </c>
      <c r="AN158">
        <v>120</v>
      </c>
      <c r="AO158">
        <v>112</v>
      </c>
    </row>
    <row r="159" spans="1:41" ht="12.75">
      <c r="A159">
        <v>41</v>
      </c>
      <c r="B159" t="s">
        <v>191</v>
      </c>
      <c r="C159">
        <v>7</v>
      </c>
      <c r="D159" s="4">
        <v>819</v>
      </c>
      <c r="E159" t="s">
        <v>1505</v>
      </c>
      <c r="F159" s="4">
        <v>209</v>
      </c>
      <c r="G159" t="s">
        <v>193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46</v>
      </c>
      <c r="O159">
        <v>44</v>
      </c>
      <c r="P159">
        <v>52</v>
      </c>
      <c r="Q159" s="2">
        <v>41</v>
      </c>
      <c r="R159" s="2">
        <v>0</v>
      </c>
      <c r="S159">
        <v>0</v>
      </c>
      <c r="T159">
        <v>0</v>
      </c>
      <c r="U159">
        <v>0</v>
      </c>
      <c r="V159">
        <f t="shared" si="2"/>
        <v>183</v>
      </c>
      <c r="X159" s="17">
        <v>77</v>
      </c>
      <c r="Y159" s="17">
        <v>77</v>
      </c>
      <c r="Z159" s="17">
        <v>154</v>
      </c>
      <c r="AA159" s="17">
        <v>11</v>
      </c>
      <c r="AB159" s="17">
        <v>11</v>
      </c>
      <c r="AC159" s="17">
        <v>22</v>
      </c>
      <c r="AD159" s="17">
        <v>2</v>
      </c>
      <c r="AE159" s="17">
        <v>1</v>
      </c>
      <c r="AF159" s="17">
        <v>3</v>
      </c>
      <c r="AG159" s="17">
        <v>0</v>
      </c>
      <c r="AH159" s="17">
        <v>2</v>
      </c>
      <c r="AI159" s="17">
        <v>2</v>
      </c>
      <c r="AJ159" s="17">
        <v>2</v>
      </c>
      <c r="AK159" s="17">
        <v>0</v>
      </c>
      <c r="AL159" s="17">
        <v>2</v>
      </c>
      <c r="AN159">
        <v>92</v>
      </c>
      <c r="AO159">
        <v>91</v>
      </c>
    </row>
    <row r="160" spans="1:41" ht="12.75">
      <c r="A160">
        <v>41</v>
      </c>
      <c r="B160" t="s">
        <v>191</v>
      </c>
      <c r="C160">
        <v>7</v>
      </c>
      <c r="D160" s="4">
        <v>819</v>
      </c>
      <c r="E160" t="s">
        <v>1505</v>
      </c>
      <c r="F160" s="4">
        <v>409</v>
      </c>
      <c r="G160" t="s">
        <v>194</v>
      </c>
      <c r="H160">
        <v>52</v>
      </c>
      <c r="I160">
        <v>60</v>
      </c>
      <c r="J160">
        <v>41</v>
      </c>
      <c r="K160">
        <v>37</v>
      </c>
      <c r="L160">
        <v>36</v>
      </c>
      <c r="M160">
        <v>48</v>
      </c>
      <c r="N160">
        <v>0</v>
      </c>
      <c r="O160">
        <v>0</v>
      </c>
      <c r="P160">
        <v>0</v>
      </c>
      <c r="Q160" s="2">
        <v>0</v>
      </c>
      <c r="R160" s="2">
        <v>0</v>
      </c>
      <c r="S160">
        <v>0</v>
      </c>
      <c r="T160">
        <v>0</v>
      </c>
      <c r="U160">
        <v>0</v>
      </c>
      <c r="V160">
        <f t="shared" si="2"/>
        <v>274</v>
      </c>
      <c r="X160" s="17">
        <v>111</v>
      </c>
      <c r="Y160" s="17">
        <v>136</v>
      </c>
      <c r="Z160" s="17">
        <v>247</v>
      </c>
      <c r="AA160" s="17">
        <v>1</v>
      </c>
      <c r="AB160" s="17">
        <v>0</v>
      </c>
      <c r="AC160" s="17">
        <v>1</v>
      </c>
      <c r="AD160" s="17">
        <v>1</v>
      </c>
      <c r="AE160" s="17">
        <v>0</v>
      </c>
      <c r="AF160" s="17">
        <v>1</v>
      </c>
      <c r="AG160" s="17">
        <v>13</v>
      </c>
      <c r="AH160" s="17">
        <v>11</v>
      </c>
      <c r="AI160" s="17">
        <v>24</v>
      </c>
      <c r="AJ160" s="17">
        <v>1</v>
      </c>
      <c r="AK160" s="17">
        <v>0</v>
      </c>
      <c r="AL160" s="17">
        <v>1</v>
      </c>
      <c r="AN160">
        <v>127</v>
      </c>
      <c r="AO160">
        <v>147</v>
      </c>
    </row>
    <row r="161" spans="1:41" ht="12.75">
      <c r="A161">
        <v>79</v>
      </c>
      <c r="B161" t="s">
        <v>195</v>
      </c>
      <c r="C161">
        <v>7</v>
      </c>
      <c r="D161" s="4">
        <v>846</v>
      </c>
      <c r="E161" t="s">
        <v>1506</v>
      </c>
      <c r="F161" s="4">
        <v>109</v>
      </c>
      <c r="G161" t="s">
        <v>196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40</v>
      </c>
      <c r="Q161" s="2">
        <v>46</v>
      </c>
      <c r="R161" s="2">
        <v>52</v>
      </c>
      <c r="S161">
        <v>49</v>
      </c>
      <c r="T161">
        <v>63</v>
      </c>
      <c r="U161">
        <v>49</v>
      </c>
      <c r="V161">
        <f t="shared" si="2"/>
        <v>299</v>
      </c>
      <c r="X161" s="17">
        <v>141</v>
      </c>
      <c r="Y161" s="17">
        <v>142</v>
      </c>
      <c r="Z161" s="17">
        <v>283</v>
      </c>
      <c r="AA161" s="17">
        <v>2</v>
      </c>
      <c r="AB161" s="17">
        <v>1</v>
      </c>
      <c r="AC161" s="17">
        <v>3</v>
      </c>
      <c r="AD161" s="17">
        <v>2</v>
      </c>
      <c r="AE161" s="17">
        <v>3</v>
      </c>
      <c r="AF161" s="17">
        <v>5</v>
      </c>
      <c r="AG161" s="17">
        <v>2</v>
      </c>
      <c r="AH161" s="17">
        <v>5</v>
      </c>
      <c r="AI161" s="17">
        <v>7</v>
      </c>
      <c r="AJ161" s="17">
        <v>1</v>
      </c>
      <c r="AK161" s="17">
        <v>0</v>
      </c>
      <c r="AL161" s="17">
        <v>1</v>
      </c>
      <c r="AN161">
        <v>148</v>
      </c>
      <c r="AO161">
        <v>151</v>
      </c>
    </row>
    <row r="162" spans="1:41" ht="12.75">
      <c r="A162">
        <v>79</v>
      </c>
      <c r="B162" t="s">
        <v>195</v>
      </c>
      <c r="C162">
        <v>7</v>
      </c>
      <c r="D162" s="4">
        <v>846</v>
      </c>
      <c r="E162" t="s">
        <v>1506</v>
      </c>
      <c r="F162" s="4">
        <v>409</v>
      </c>
      <c r="G162" t="s">
        <v>197</v>
      </c>
      <c r="H162">
        <v>29</v>
      </c>
      <c r="I162">
        <v>41</v>
      </c>
      <c r="J162">
        <v>45</v>
      </c>
      <c r="K162">
        <v>47</v>
      </c>
      <c r="L162">
        <v>35</v>
      </c>
      <c r="M162">
        <v>41</v>
      </c>
      <c r="N162">
        <v>56</v>
      </c>
      <c r="O162">
        <v>50</v>
      </c>
      <c r="P162">
        <v>0</v>
      </c>
      <c r="Q162" s="2">
        <v>0</v>
      </c>
      <c r="R162" s="2">
        <v>0</v>
      </c>
      <c r="S162">
        <v>0</v>
      </c>
      <c r="T162">
        <v>0</v>
      </c>
      <c r="U162">
        <v>0</v>
      </c>
      <c r="V162">
        <f t="shared" si="2"/>
        <v>344</v>
      </c>
      <c r="X162" s="17">
        <v>157</v>
      </c>
      <c r="Y162" s="17">
        <v>161</v>
      </c>
      <c r="Z162" s="17">
        <v>318</v>
      </c>
      <c r="AA162" s="17">
        <v>2</v>
      </c>
      <c r="AB162" s="17">
        <v>2</v>
      </c>
      <c r="AC162" s="17">
        <v>4</v>
      </c>
      <c r="AD162" s="17">
        <v>0</v>
      </c>
      <c r="AE162" s="17">
        <v>0</v>
      </c>
      <c r="AF162" s="17">
        <v>0</v>
      </c>
      <c r="AG162" s="17">
        <v>13</v>
      </c>
      <c r="AH162" s="17">
        <v>9</v>
      </c>
      <c r="AI162" s="17">
        <v>22</v>
      </c>
      <c r="AJ162" s="17">
        <v>0</v>
      </c>
      <c r="AK162" s="17">
        <v>0</v>
      </c>
      <c r="AL162" s="17">
        <v>0</v>
      </c>
      <c r="AN162">
        <v>172</v>
      </c>
      <c r="AO162">
        <v>172</v>
      </c>
    </row>
    <row r="163" spans="1:41" ht="12.75">
      <c r="A163">
        <v>95</v>
      </c>
      <c r="B163" t="s">
        <v>198</v>
      </c>
      <c r="C163">
        <v>7</v>
      </c>
      <c r="D163" s="4">
        <v>873</v>
      </c>
      <c r="E163" t="s">
        <v>1507</v>
      </c>
      <c r="F163" s="4">
        <v>109</v>
      </c>
      <c r="G163" t="s">
        <v>199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 s="2">
        <v>0</v>
      </c>
      <c r="R163" s="2">
        <v>38</v>
      </c>
      <c r="S163">
        <v>45</v>
      </c>
      <c r="T163">
        <v>48</v>
      </c>
      <c r="U163">
        <v>44</v>
      </c>
      <c r="V163">
        <f t="shared" si="2"/>
        <v>175</v>
      </c>
      <c r="X163" s="17">
        <v>90</v>
      </c>
      <c r="Y163" s="17">
        <v>73</v>
      </c>
      <c r="Z163" s="17">
        <v>163</v>
      </c>
      <c r="AA163" s="17">
        <v>3</v>
      </c>
      <c r="AB163" s="17">
        <v>6</v>
      </c>
      <c r="AC163" s="17">
        <v>9</v>
      </c>
      <c r="AD163" s="17">
        <v>0</v>
      </c>
      <c r="AE163" s="17">
        <v>1</v>
      </c>
      <c r="AF163" s="17">
        <v>1</v>
      </c>
      <c r="AG163" s="17">
        <v>1</v>
      </c>
      <c r="AH163" s="17">
        <v>0</v>
      </c>
      <c r="AI163" s="17">
        <v>1</v>
      </c>
      <c r="AJ163" s="17">
        <v>0</v>
      </c>
      <c r="AK163" s="17">
        <v>1</v>
      </c>
      <c r="AL163" s="17">
        <v>1</v>
      </c>
      <c r="AN163">
        <v>94</v>
      </c>
      <c r="AO163">
        <v>81</v>
      </c>
    </row>
    <row r="164" spans="1:41" ht="12.75">
      <c r="A164">
        <v>95</v>
      </c>
      <c r="B164" t="s">
        <v>198</v>
      </c>
      <c r="C164">
        <v>7</v>
      </c>
      <c r="D164" s="4">
        <v>873</v>
      </c>
      <c r="E164" t="s">
        <v>1507</v>
      </c>
      <c r="F164" s="4">
        <v>172</v>
      </c>
      <c r="G164" t="s">
        <v>200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36</v>
      </c>
      <c r="P164">
        <v>42</v>
      </c>
      <c r="Q164" s="2">
        <v>45</v>
      </c>
      <c r="R164" s="2">
        <v>0</v>
      </c>
      <c r="S164">
        <v>0</v>
      </c>
      <c r="T164">
        <v>0</v>
      </c>
      <c r="U164">
        <v>0</v>
      </c>
      <c r="V164">
        <f t="shared" si="2"/>
        <v>123</v>
      </c>
      <c r="X164" s="17">
        <v>53</v>
      </c>
      <c r="Y164" s="17">
        <v>62</v>
      </c>
      <c r="Z164" s="17">
        <v>115</v>
      </c>
      <c r="AA164" s="17">
        <v>4</v>
      </c>
      <c r="AB164" s="17">
        <v>3</v>
      </c>
      <c r="AC164" s="17">
        <v>7</v>
      </c>
      <c r="AD164" s="17">
        <v>0</v>
      </c>
      <c r="AE164" s="17">
        <v>0</v>
      </c>
      <c r="AF164" s="17">
        <v>0</v>
      </c>
      <c r="AG164" s="17">
        <v>0</v>
      </c>
      <c r="AH164" s="17">
        <v>0</v>
      </c>
      <c r="AI164" s="17">
        <v>0</v>
      </c>
      <c r="AJ164" s="17">
        <v>1</v>
      </c>
      <c r="AK164" s="17">
        <v>0</v>
      </c>
      <c r="AL164" s="17">
        <v>1</v>
      </c>
      <c r="AN164">
        <v>58</v>
      </c>
      <c r="AO164">
        <v>65</v>
      </c>
    </row>
    <row r="165" spans="1:41" ht="12.75">
      <c r="A165">
        <v>95</v>
      </c>
      <c r="B165" t="s">
        <v>198</v>
      </c>
      <c r="C165">
        <v>7</v>
      </c>
      <c r="D165" s="4">
        <v>873</v>
      </c>
      <c r="E165" t="s">
        <v>1507</v>
      </c>
      <c r="F165" s="4">
        <v>409</v>
      </c>
      <c r="G165" t="s">
        <v>201</v>
      </c>
      <c r="H165">
        <v>0</v>
      </c>
      <c r="I165">
        <v>29</v>
      </c>
      <c r="J165">
        <v>37</v>
      </c>
      <c r="K165">
        <v>37</v>
      </c>
      <c r="L165">
        <v>33</v>
      </c>
      <c r="M165">
        <v>38</v>
      </c>
      <c r="N165">
        <v>36</v>
      </c>
      <c r="O165">
        <v>0</v>
      </c>
      <c r="P165">
        <v>0</v>
      </c>
      <c r="Q165" s="2">
        <v>0</v>
      </c>
      <c r="R165" s="2">
        <v>0</v>
      </c>
      <c r="S165">
        <v>0</v>
      </c>
      <c r="T165">
        <v>0</v>
      </c>
      <c r="U165">
        <v>0</v>
      </c>
      <c r="V165">
        <f t="shared" si="2"/>
        <v>210</v>
      </c>
      <c r="X165" s="17">
        <v>105</v>
      </c>
      <c r="Y165" s="17">
        <v>98</v>
      </c>
      <c r="Z165" s="17">
        <v>203</v>
      </c>
      <c r="AA165" s="17">
        <v>2</v>
      </c>
      <c r="AB165" s="17">
        <v>4</v>
      </c>
      <c r="AC165" s="17">
        <v>6</v>
      </c>
      <c r="AD165" s="17">
        <v>0</v>
      </c>
      <c r="AE165" s="17">
        <v>0</v>
      </c>
      <c r="AF165" s="17">
        <v>0</v>
      </c>
      <c r="AG165" s="17">
        <v>1</v>
      </c>
      <c r="AH165" s="17">
        <v>0</v>
      </c>
      <c r="AI165" s="17">
        <v>1</v>
      </c>
      <c r="AJ165" s="17">
        <v>0</v>
      </c>
      <c r="AK165" s="17">
        <v>0</v>
      </c>
      <c r="AL165" s="17">
        <v>0</v>
      </c>
      <c r="AN165">
        <v>108</v>
      </c>
      <c r="AO165">
        <v>102</v>
      </c>
    </row>
    <row r="166" spans="1:41" ht="12.75">
      <c r="A166">
        <v>29</v>
      </c>
      <c r="B166" t="s">
        <v>202</v>
      </c>
      <c r="C166">
        <v>15</v>
      </c>
      <c r="D166" s="4">
        <v>882</v>
      </c>
      <c r="E166" t="s">
        <v>1508</v>
      </c>
      <c r="F166" s="4">
        <v>0</v>
      </c>
      <c r="G166" t="s">
        <v>1508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 s="2">
        <v>0</v>
      </c>
      <c r="R166" s="2">
        <v>0</v>
      </c>
      <c r="S166">
        <v>0</v>
      </c>
      <c r="T166">
        <v>0</v>
      </c>
      <c r="U166">
        <v>1</v>
      </c>
      <c r="V166">
        <f t="shared" si="2"/>
        <v>1</v>
      </c>
      <c r="X166" s="17">
        <v>1</v>
      </c>
      <c r="Y166" s="17">
        <v>0</v>
      </c>
      <c r="Z166" s="17">
        <v>1</v>
      </c>
      <c r="AA166" s="17">
        <v>0</v>
      </c>
      <c r="AB166" s="17">
        <v>0</v>
      </c>
      <c r="AC166" s="17">
        <v>0</v>
      </c>
      <c r="AD166" s="17">
        <v>0</v>
      </c>
      <c r="AE166" s="17">
        <v>0</v>
      </c>
      <c r="AF166" s="17">
        <v>0</v>
      </c>
      <c r="AG166" s="17">
        <v>0</v>
      </c>
      <c r="AH166" s="17">
        <v>0</v>
      </c>
      <c r="AI166" s="17">
        <v>0</v>
      </c>
      <c r="AJ166" s="17">
        <v>0</v>
      </c>
      <c r="AK166" s="17">
        <v>0</v>
      </c>
      <c r="AL166" s="17">
        <v>0</v>
      </c>
      <c r="AN166">
        <v>1</v>
      </c>
      <c r="AO166">
        <v>0</v>
      </c>
    </row>
    <row r="167" spans="1:41" ht="12.75">
      <c r="A167">
        <v>29</v>
      </c>
      <c r="B167" t="s">
        <v>202</v>
      </c>
      <c r="C167">
        <v>15</v>
      </c>
      <c r="D167" s="4">
        <v>882</v>
      </c>
      <c r="E167" t="s">
        <v>1508</v>
      </c>
      <c r="F167" s="4">
        <v>109</v>
      </c>
      <c r="G167" t="s">
        <v>203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 s="2">
        <v>0</v>
      </c>
      <c r="R167" s="2">
        <v>301</v>
      </c>
      <c r="S167">
        <v>339</v>
      </c>
      <c r="T167">
        <v>289</v>
      </c>
      <c r="U167">
        <v>256</v>
      </c>
      <c r="V167">
        <f t="shared" si="2"/>
        <v>1185</v>
      </c>
      <c r="X167" s="17">
        <v>455</v>
      </c>
      <c r="Y167" s="17">
        <v>512</v>
      </c>
      <c r="Z167" s="17">
        <v>967</v>
      </c>
      <c r="AA167" s="17">
        <v>69</v>
      </c>
      <c r="AB167" s="17">
        <v>79</v>
      </c>
      <c r="AC167" s="17">
        <v>148</v>
      </c>
      <c r="AD167" s="17">
        <v>6</v>
      </c>
      <c r="AE167" s="17">
        <v>10</v>
      </c>
      <c r="AF167" s="17">
        <v>16</v>
      </c>
      <c r="AG167" s="17">
        <v>29</v>
      </c>
      <c r="AH167" s="17">
        <v>23</v>
      </c>
      <c r="AI167" s="17">
        <v>52</v>
      </c>
      <c r="AJ167" s="17">
        <v>1</v>
      </c>
      <c r="AK167" s="17">
        <v>1</v>
      </c>
      <c r="AL167" s="17">
        <v>2</v>
      </c>
      <c r="AN167">
        <v>560</v>
      </c>
      <c r="AO167">
        <v>625</v>
      </c>
    </row>
    <row r="168" spans="1:41" ht="12.75">
      <c r="A168">
        <v>29</v>
      </c>
      <c r="B168" t="s">
        <v>202</v>
      </c>
      <c r="C168">
        <v>15</v>
      </c>
      <c r="D168" s="4">
        <v>882</v>
      </c>
      <c r="E168" t="s">
        <v>1508</v>
      </c>
      <c r="F168" s="4">
        <v>194</v>
      </c>
      <c r="G168" t="s">
        <v>204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 s="2">
        <v>0</v>
      </c>
      <c r="R168" s="2">
        <v>3</v>
      </c>
      <c r="S168">
        <v>11</v>
      </c>
      <c r="T168">
        <v>32</v>
      </c>
      <c r="U168">
        <v>107</v>
      </c>
      <c r="V168">
        <f t="shared" si="2"/>
        <v>153</v>
      </c>
      <c r="X168" s="17">
        <v>60</v>
      </c>
      <c r="Y168" s="17">
        <v>65</v>
      </c>
      <c r="Z168" s="17">
        <v>125</v>
      </c>
      <c r="AA168" s="17">
        <v>12</v>
      </c>
      <c r="AB168" s="17">
        <v>10</v>
      </c>
      <c r="AC168" s="17">
        <v>22</v>
      </c>
      <c r="AD168" s="17">
        <v>0</v>
      </c>
      <c r="AE168" s="17">
        <v>0</v>
      </c>
      <c r="AF168" s="17">
        <v>0</v>
      </c>
      <c r="AG168" s="17">
        <v>3</v>
      </c>
      <c r="AH168" s="17">
        <v>2</v>
      </c>
      <c r="AI168" s="17">
        <v>5</v>
      </c>
      <c r="AJ168" s="17">
        <v>1</v>
      </c>
      <c r="AK168" s="17">
        <v>0</v>
      </c>
      <c r="AL168" s="17">
        <v>1</v>
      </c>
      <c r="AN168">
        <v>76</v>
      </c>
      <c r="AO168">
        <v>77</v>
      </c>
    </row>
    <row r="169" spans="1:41" ht="12.75">
      <c r="A169">
        <v>29</v>
      </c>
      <c r="B169" t="s">
        <v>202</v>
      </c>
      <c r="C169">
        <v>15</v>
      </c>
      <c r="D169" s="4">
        <v>882</v>
      </c>
      <c r="E169" t="s">
        <v>1508</v>
      </c>
      <c r="F169" s="4">
        <v>208</v>
      </c>
      <c r="G169" t="s">
        <v>205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156</v>
      </c>
      <c r="P169">
        <v>156</v>
      </c>
      <c r="Q169" s="2">
        <v>158</v>
      </c>
      <c r="R169" s="2">
        <v>0</v>
      </c>
      <c r="S169">
        <v>0</v>
      </c>
      <c r="T169">
        <v>0</v>
      </c>
      <c r="U169">
        <v>0</v>
      </c>
      <c r="V169">
        <f t="shared" si="2"/>
        <v>470</v>
      </c>
      <c r="X169" s="17">
        <v>184</v>
      </c>
      <c r="Y169" s="17">
        <v>211</v>
      </c>
      <c r="Z169" s="17">
        <v>395</v>
      </c>
      <c r="AA169" s="17">
        <v>18</v>
      </c>
      <c r="AB169" s="17">
        <v>33</v>
      </c>
      <c r="AC169" s="17">
        <v>51</v>
      </c>
      <c r="AD169" s="17">
        <v>2</v>
      </c>
      <c r="AE169" s="17">
        <v>3</v>
      </c>
      <c r="AF169" s="17">
        <v>5</v>
      </c>
      <c r="AG169" s="17">
        <v>11</v>
      </c>
      <c r="AH169" s="17">
        <v>6</v>
      </c>
      <c r="AI169" s="17">
        <v>17</v>
      </c>
      <c r="AJ169" s="17">
        <v>1</v>
      </c>
      <c r="AK169" s="17">
        <v>1</v>
      </c>
      <c r="AL169" s="17">
        <v>2</v>
      </c>
      <c r="AN169">
        <v>216</v>
      </c>
      <c r="AO169">
        <v>254</v>
      </c>
    </row>
    <row r="170" spans="1:41" ht="12.75">
      <c r="A170">
        <v>29</v>
      </c>
      <c r="B170" t="s">
        <v>202</v>
      </c>
      <c r="C170">
        <v>15</v>
      </c>
      <c r="D170" s="4">
        <v>882</v>
      </c>
      <c r="E170" t="s">
        <v>1508</v>
      </c>
      <c r="F170" s="4">
        <v>218</v>
      </c>
      <c r="G170" t="s">
        <v>206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153</v>
      </c>
      <c r="P170">
        <v>143</v>
      </c>
      <c r="Q170" s="2">
        <v>135</v>
      </c>
      <c r="R170" s="2">
        <v>0</v>
      </c>
      <c r="S170">
        <v>0</v>
      </c>
      <c r="T170">
        <v>0</v>
      </c>
      <c r="U170">
        <v>0</v>
      </c>
      <c r="V170">
        <f t="shared" si="2"/>
        <v>431</v>
      </c>
      <c r="X170" s="17">
        <v>166</v>
      </c>
      <c r="Y170" s="17">
        <v>171</v>
      </c>
      <c r="Z170" s="17">
        <v>337</v>
      </c>
      <c r="AA170" s="17">
        <v>36</v>
      </c>
      <c r="AB170" s="17">
        <v>38</v>
      </c>
      <c r="AC170" s="17">
        <v>74</v>
      </c>
      <c r="AD170" s="17">
        <v>4</v>
      </c>
      <c r="AE170" s="17">
        <v>2</v>
      </c>
      <c r="AF170" s="17">
        <v>6</v>
      </c>
      <c r="AG170" s="17">
        <v>3</v>
      </c>
      <c r="AH170" s="17">
        <v>11</v>
      </c>
      <c r="AI170" s="17">
        <v>14</v>
      </c>
      <c r="AJ170" s="17">
        <v>0</v>
      </c>
      <c r="AK170" s="17">
        <v>0</v>
      </c>
      <c r="AL170" s="17">
        <v>0</v>
      </c>
      <c r="AN170">
        <v>209</v>
      </c>
      <c r="AO170">
        <v>222</v>
      </c>
    </row>
    <row r="171" spans="1:41" ht="12.75">
      <c r="A171">
        <v>29</v>
      </c>
      <c r="B171" t="s">
        <v>202</v>
      </c>
      <c r="C171">
        <v>15</v>
      </c>
      <c r="D171" s="4">
        <v>882</v>
      </c>
      <c r="E171" t="s">
        <v>1508</v>
      </c>
      <c r="F171" s="4">
        <v>409</v>
      </c>
      <c r="G171" t="s">
        <v>207</v>
      </c>
      <c r="H171">
        <v>61</v>
      </c>
      <c r="I171">
        <v>65</v>
      </c>
      <c r="J171">
        <v>67</v>
      </c>
      <c r="K171">
        <v>75</v>
      </c>
      <c r="L171">
        <v>75</v>
      </c>
      <c r="M171">
        <v>64</v>
      </c>
      <c r="N171">
        <v>74</v>
      </c>
      <c r="O171">
        <v>0</v>
      </c>
      <c r="P171">
        <v>0</v>
      </c>
      <c r="Q171" s="2">
        <v>0</v>
      </c>
      <c r="R171" s="2">
        <v>0</v>
      </c>
      <c r="S171">
        <v>0</v>
      </c>
      <c r="T171">
        <v>0</v>
      </c>
      <c r="U171">
        <v>0</v>
      </c>
      <c r="V171">
        <f t="shared" si="2"/>
        <v>481</v>
      </c>
      <c r="X171" s="17">
        <v>193</v>
      </c>
      <c r="Y171" s="17">
        <v>183</v>
      </c>
      <c r="Z171" s="17">
        <v>376</v>
      </c>
      <c r="AA171" s="17">
        <v>40</v>
      </c>
      <c r="AB171" s="17">
        <v>43</v>
      </c>
      <c r="AC171" s="17">
        <v>83</v>
      </c>
      <c r="AD171" s="17">
        <v>0</v>
      </c>
      <c r="AE171" s="17">
        <v>4</v>
      </c>
      <c r="AF171" s="17">
        <v>4</v>
      </c>
      <c r="AG171" s="17">
        <v>5</v>
      </c>
      <c r="AH171" s="17">
        <v>10</v>
      </c>
      <c r="AI171" s="17">
        <v>15</v>
      </c>
      <c r="AJ171" s="17">
        <v>2</v>
      </c>
      <c r="AK171" s="17">
        <v>1</v>
      </c>
      <c r="AL171" s="17">
        <v>3</v>
      </c>
      <c r="AN171">
        <v>240</v>
      </c>
      <c r="AO171">
        <v>241</v>
      </c>
    </row>
    <row r="172" spans="1:41" ht="12.75">
      <c r="A172">
        <v>29</v>
      </c>
      <c r="B172" t="s">
        <v>202</v>
      </c>
      <c r="C172">
        <v>15</v>
      </c>
      <c r="D172" s="4">
        <v>882</v>
      </c>
      <c r="E172" t="s">
        <v>1508</v>
      </c>
      <c r="F172" s="4">
        <v>427</v>
      </c>
      <c r="G172" t="s">
        <v>208</v>
      </c>
      <c r="H172">
        <v>0</v>
      </c>
      <c r="I172">
        <v>59</v>
      </c>
      <c r="J172">
        <v>63</v>
      </c>
      <c r="K172">
        <v>65</v>
      </c>
      <c r="L172">
        <v>69</v>
      </c>
      <c r="M172">
        <v>65</v>
      </c>
      <c r="N172">
        <v>76</v>
      </c>
      <c r="O172">
        <v>0</v>
      </c>
      <c r="P172">
        <v>0</v>
      </c>
      <c r="Q172" s="2">
        <v>0</v>
      </c>
      <c r="R172" s="2">
        <v>0</v>
      </c>
      <c r="S172">
        <v>0</v>
      </c>
      <c r="T172">
        <v>0</v>
      </c>
      <c r="U172">
        <v>0</v>
      </c>
      <c r="V172">
        <f t="shared" si="2"/>
        <v>397</v>
      </c>
      <c r="X172" s="17">
        <v>143</v>
      </c>
      <c r="Y172" s="17">
        <v>156</v>
      </c>
      <c r="Z172" s="17">
        <v>299</v>
      </c>
      <c r="AA172" s="17">
        <v>49</v>
      </c>
      <c r="AB172" s="17">
        <v>33</v>
      </c>
      <c r="AC172" s="17">
        <v>82</v>
      </c>
      <c r="AD172" s="17">
        <v>3</v>
      </c>
      <c r="AE172" s="17">
        <v>0</v>
      </c>
      <c r="AF172" s="17">
        <v>3</v>
      </c>
      <c r="AG172" s="17">
        <v>4</v>
      </c>
      <c r="AH172" s="17">
        <v>7</v>
      </c>
      <c r="AI172" s="17">
        <v>11</v>
      </c>
      <c r="AJ172" s="17">
        <v>1</v>
      </c>
      <c r="AK172" s="17">
        <v>1</v>
      </c>
      <c r="AL172" s="17">
        <v>2</v>
      </c>
      <c r="AN172">
        <v>200</v>
      </c>
      <c r="AO172">
        <v>197</v>
      </c>
    </row>
    <row r="173" spans="1:41" ht="12.75">
      <c r="A173">
        <v>29</v>
      </c>
      <c r="B173" t="s">
        <v>202</v>
      </c>
      <c r="C173">
        <v>15</v>
      </c>
      <c r="D173" s="4">
        <v>882</v>
      </c>
      <c r="E173" t="s">
        <v>1508</v>
      </c>
      <c r="F173" s="4">
        <v>445</v>
      </c>
      <c r="G173" t="s">
        <v>209</v>
      </c>
      <c r="H173">
        <v>21</v>
      </c>
      <c r="I173">
        <v>61</v>
      </c>
      <c r="J173">
        <v>62</v>
      </c>
      <c r="K173">
        <v>59</v>
      </c>
      <c r="L173">
        <v>63</v>
      </c>
      <c r="M173">
        <v>49</v>
      </c>
      <c r="N173">
        <v>56</v>
      </c>
      <c r="O173">
        <v>0</v>
      </c>
      <c r="P173">
        <v>0</v>
      </c>
      <c r="Q173" s="2">
        <v>0</v>
      </c>
      <c r="R173" s="2">
        <v>0</v>
      </c>
      <c r="S173">
        <v>0</v>
      </c>
      <c r="T173">
        <v>0</v>
      </c>
      <c r="U173">
        <v>0</v>
      </c>
      <c r="V173">
        <f t="shared" si="2"/>
        <v>371</v>
      </c>
      <c r="X173" s="17">
        <v>135</v>
      </c>
      <c r="Y173" s="17">
        <v>133</v>
      </c>
      <c r="Z173" s="17">
        <v>268</v>
      </c>
      <c r="AA173" s="17">
        <v>40</v>
      </c>
      <c r="AB173" s="17">
        <v>37</v>
      </c>
      <c r="AC173" s="17">
        <v>77</v>
      </c>
      <c r="AD173" s="17">
        <v>3</v>
      </c>
      <c r="AE173" s="17">
        <v>3</v>
      </c>
      <c r="AF173" s="17">
        <v>6</v>
      </c>
      <c r="AG173" s="17">
        <v>12</v>
      </c>
      <c r="AH173" s="17">
        <v>8</v>
      </c>
      <c r="AI173" s="17">
        <v>20</v>
      </c>
      <c r="AJ173" s="17">
        <v>0</v>
      </c>
      <c r="AK173" s="17">
        <v>0</v>
      </c>
      <c r="AL173" s="17">
        <v>0</v>
      </c>
      <c r="AN173">
        <v>190</v>
      </c>
      <c r="AO173">
        <v>181</v>
      </c>
    </row>
    <row r="174" spans="1:41" ht="12.75">
      <c r="A174">
        <v>29</v>
      </c>
      <c r="B174" t="s">
        <v>202</v>
      </c>
      <c r="C174">
        <v>15</v>
      </c>
      <c r="D174" s="4">
        <v>882</v>
      </c>
      <c r="E174" t="s">
        <v>1508</v>
      </c>
      <c r="F174" s="4">
        <v>454</v>
      </c>
      <c r="G174" t="s">
        <v>210</v>
      </c>
      <c r="H174">
        <v>0</v>
      </c>
      <c r="I174">
        <v>57</v>
      </c>
      <c r="J174">
        <v>58</v>
      </c>
      <c r="K174">
        <v>43</v>
      </c>
      <c r="L174">
        <v>51</v>
      </c>
      <c r="M174">
        <v>47</v>
      </c>
      <c r="N174">
        <v>41</v>
      </c>
      <c r="O174">
        <v>0</v>
      </c>
      <c r="P174">
        <v>0</v>
      </c>
      <c r="Q174" s="2">
        <v>0</v>
      </c>
      <c r="R174" s="2">
        <v>0</v>
      </c>
      <c r="S174">
        <v>0</v>
      </c>
      <c r="T174">
        <v>0</v>
      </c>
      <c r="U174">
        <v>0</v>
      </c>
      <c r="V174">
        <f t="shared" si="2"/>
        <v>297</v>
      </c>
      <c r="X174" s="17">
        <v>101</v>
      </c>
      <c r="Y174" s="17">
        <v>108</v>
      </c>
      <c r="Z174" s="17">
        <v>209</v>
      </c>
      <c r="AA174" s="17">
        <v>25</v>
      </c>
      <c r="AB174" s="17">
        <v>40</v>
      </c>
      <c r="AC174" s="17">
        <v>65</v>
      </c>
      <c r="AD174" s="17">
        <v>0</v>
      </c>
      <c r="AE174" s="17">
        <v>1</v>
      </c>
      <c r="AF174" s="17">
        <v>1</v>
      </c>
      <c r="AG174" s="17">
        <v>9</v>
      </c>
      <c r="AH174" s="17">
        <v>13</v>
      </c>
      <c r="AI174" s="17">
        <v>22</v>
      </c>
      <c r="AJ174" s="17">
        <v>0</v>
      </c>
      <c r="AK174" s="17">
        <v>0</v>
      </c>
      <c r="AL174" s="17">
        <v>0</v>
      </c>
      <c r="AN174">
        <v>135</v>
      </c>
      <c r="AO174">
        <v>162</v>
      </c>
    </row>
    <row r="175" spans="1:41" ht="12.75">
      <c r="A175">
        <v>29</v>
      </c>
      <c r="B175" t="s">
        <v>202</v>
      </c>
      <c r="C175">
        <v>15</v>
      </c>
      <c r="D175" s="4">
        <v>882</v>
      </c>
      <c r="E175" t="s">
        <v>1508</v>
      </c>
      <c r="F175" s="4">
        <v>490</v>
      </c>
      <c r="G175" t="s">
        <v>211</v>
      </c>
      <c r="H175">
        <v>7</v>
      </c>
      <c r="I175">
        <v>82</v>
      </c>
      <c r="J175">
        <v>74</v>
      </c>
      <c r="K175">
        <v>84</v>
      </c>
      <c r="L175">
        <v>68</v>
      </c>
      <c r="M175">
        <v>65</v>
      </c>
      <c r="N175">
        <v>78</v>
      </c>
      <c r="O175">
        <v>0</v>
      </c>
      <c r="P175">
        <v>0</v>
      </c>
      <c r="Q175" s="2">
        <v>0</v>
      </c>
      <c r="R175" s="2">
        <v>0</v>
      </c>
      <c r="S175">
        <v>0</v>
      </c>
      <c r="T175">
        <v>0</v>
      </c>
      <c r="U175">
        <v>0</v>
      </c>
      <c r="V175">
        <f t="shared" si="2"/>
        <v>458</v>
      </c>
      <c r="X175" s="17">
        <v>168</v>
      </c>
      <c r="Y175" s="17">
        <v>204</v>
      </c>
      <c r="Z175" s="17">
        <v>372</v>
      </c>
      <c r="AA175" s="17">
        <v>32</v>
      </c>
      <c r="AB175" s="17">
        <v>33</v>
      </c>
      <c r="AC175" s="17">
        <v>65</v>
      </c>
      <c r="AD175" s="17">
        <v>1</v>
      </c>
      <c r="AE175" s="17">
        <v>2</v>
      </c>
      <c r="AF175" s="17">
        <v>3</v>
      </c>
      <c r="AG175" s="17">
        <v>10</v>
      </c>
      <c r="AH175" s="17">
        <v>7</v>
      </c>
      <c r="AI175" s="17">
        <v>17</v>
      </c>
      <c r="AJ175" s="17">
        <v>1</v>
      </c>
      <c r="AK175" s="17">
        <v>0</v>
      </c>
      <c r="AL175" s="17">
        <v>1</v>
      </c>
      <c r="AN175">
        <v>212</v>
      </c>
      <c r="AO175">
        <v>246</v>
      </c>
    </row>
    <row r="176" spans="1:41" ht="12.75">
      <c r="A176">
        <v>15</v>
      </c>
      <c r="B176" t="s">
        <v>82</v>
      </c>
      <c r="C176">
        <v>13</v>
      </c>
      <c r="D176" s="4">
        <v>914</v>
      </c>
      <c r="E176" t="s">
        <v>1509</v>
      </c>
      <c r="F176" s="4">
        <v>172</v>
      </c>
      <c r="G176" t="s">
        <v>212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28</v>
      </c>
      <c r="P176">
        <v>25</v>
      </c>
      <c r="Q176" s="2">
        <v>26</v>
      </c>
      <c r="R176" s="2">
        <v>0</v>
      </c>
      <c r="S176">
        <v>0</v>
      </c>
      <c r="T176">
        <v>0</v>
      </c>
      <c r="U176">
        <v>0</v>
      </c>
      <c r="V176">
        <f t="shared" si="2"/>
        <v>79</v>
      </c>
      <c r="X176" s="17">
        <v>37</v>
      </c>
      <c r="Y176" s="17">
        <v>42</v>
      </c>
      <c r="Z176" s="17">
        <v>79</v>
      </c>
      <c r="AA176" s="17">
        <v>0</v>
      </c>
      <c r="AB176" s="17">
        <v>0</v>
      </c>
      <c r="AC176" s="17">
        <v>0</v>
      </c>
      <c r="AD176" s="17">
        <v>0</v>
      </c>
      <c r="AE176" s="17">
        <v>0</v>
      </c>
      <c r="AF176" s="17">
        <v>0</v>
      </c>
      <c r="AG176" s="17">
        <v>0</v>
      </c>
      <c r="AH176" s="17">
        <v>0</v>
      </c>
      <c r="AI176" s="17">
        <v>0</v>
      </c>
      <c r="AJ176" s="17">
        <v>0</v>
      </c>
      <c r="AK176" s="17">
        <v>0</v>
      </c>
      <c r="AL176" s="17">
        <v>0</v>
      </c>
      <c r="AN176">
        <v>37</v>
      </c>
      <c r="AO176">
        <v>42</v>
      </c>
    </row>
    <row r="177" spans="1:41" ht="12.75">
      <c r="A177">
        <v>15</v>
      </c>
      <c r="B177" t="s">
        <v>82</v>
      </c>
      <c r="C177">
        <v>13</v>
      </c>
      <c r="D177" s="4">
        <v>914</v>
      </c>
      <c r="E177" t="s">
        <v>1509</v>
      </c>
      <c r="F177" s="4">
        <v>409</v>
      </c>
      <c r="G177" t="s">
        <v>213</v>
      </c>
      <c r="H177">
        <v>0</v>
      </c>
      <c r="I177">
        <v>13</v>
      </c>
      <c r="J177">
        <v>13</v>
      </c>
      <c r="K177">
        <v>13</v>
      </c>
      <c r="L177">
        <v>16</v>
      </c>
      <c r="M177">
        <v>14</v>
      </c>
      <c r="N177">
        <v>12</v>
      </c>
      <c r="O177">
        <v>0</v>
      </c>
      <c r="P177">
        <v>0</v>
      </c>
      <c r="Q177" s="2">
        <v>0</v>
      </c>
      <c r="R177" s="2">
        <v>0</v>
      </c>
      <c r="S177">
        <v>0</v>
      </c>
      <c r="T177">
        <v>0</v>
      </c>
      <c r="U177">
        <v>0</v>
      </c>
      <c r="V177">
        <f t="shared" si="2"/>
        <v>81</v>
      </c>
      <c r="X177" s="17">
        <v>37</v>
      </c>
      <c r="Y177" s="17">
        <v>44</v>
      </c>
      <c r="Z177" s="17">
        <v>81</v>
      </c>
      <c r="AA177" s="17">
        <v>0</v>
      </c>
      <c r="AB177" s="17">
        <v>0</v>
      </c>
      <c r="AC177" s="17">
        <v>0</v>
      </c>
      <c r="AD177" s="17">
        <v>0</v>
      </c>
      <c r="AE177" s="17">
        <v>0</v>
      </c>
      <c r="AF177" s="17">
        <v>0</v>
      </c>
      <c r="AG177" s="17">
        <v>0</v>
      </c>
      <c r="AH177" s="17">
        <v>0</v>
      </c>
      <c r="AI177" s="17">
        <v>0</v>
      </c>
      <c r="AJ177" s="17">
        <v>0</v>
      </c>
      <c r="AK177" s="17">
        <v>0</v>
      </c>
      <c r="AL177" s="17">
        <v>0</v>
      </c>
      <c r="AN177">
        <v>37</v>
      </c>
      <c r="AO177">
        <v>44</v>
      </c>
    </row>
    <row r="178" spans="1:41" ht="12.75">
      <c r="A178">
        <v>35</v>
      </c>
      <c r="B178" t="s">
        <v>214</v>
      </c>
      <c r="C178">
        <v>7</v>
      </c>
      <c r="D178" s="4">
        <v>916</v>
      </c>
      <c r="E178" t="s">
        <v>1510</v>
      </c>
      <c r="F178" s="4">
        <v>109</v>
      </c>
      <c r="G178" t="s">
        <v>215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18</v>
      </c>
      <c r="Q178" s="2">
        <v>18</v>
      </c>
      <c r="R178" s="2">
        <v>26</v>
      </c>
      <c r="S178">
        <v>22</v>
      </c>
      <c r="T178">
        <v>23</v>
      </c>
      <c r="U178">
        <v>28</v>
      </c>
      <c r="V178">
        <f t="shared" si="2"/>
        <v>135</v>
      </c>
      <c r="X178" s="17">
        <v>52</v>
      </c>
      <c r="Y178" s="17">
        <v>53</v>
      </c>
      <c r="Z178" s="17">
        <v>105</v>
      </c>
      <c r="AA178" s="17">
        <v>0</v>
      </c>
      <c r="AB178" s="17">
        <v>0</v>
      </c>
      <c r="AC178" s="17">
        <v>0</v>
      </c>
      <c r="AD178" s="17">
        <v>0</v>
      </c>
      <c r="AE178" s="17">
        <v>0</v>
      </c>
      <c r="AF178" s="17">
        <v>0</v>
      </c>
      <c r="AG178" s="17">
        <v>15</v>
      </c>
      <c r="AH178" s="17">
        <v>15</v>
      </c>
      <c r="AI178" s="17">
        <v>30</v>
      </c>
      <c r="AJ178" s="17">
        <v>0</v>
      </c>
      <c r="AK178" s="17">
        <v>0</v>
      </c>
      <c r="AL178" s="17">
        <v>0</v>
      </c>
      <c r="AN178">
        <v>67</v>
      </c>
      <c r="AO178">
        <v>68</v>
      </c>
    </row>
    <row r="179" spans="1:41" ht="12.75">
      <c r="A179">
        <v>35</v>
      </c>
      <c r="B179" t="s">
        <v>214</v>
      </c>
      <c r="C179">
        <v>7</v>
      </c>
      <c r="D179" s="4">
        <v>916</v>
      </c>
      <c r="E179" t="s">
        <v>1510</v>
      </c>
      <c r="F179" s="4">
        <v>418</v>
      </c>
      <c r="G179" t="s">
        <v>216</v>
      </c>
      <c r="H179">
        <v>35</v>
      </c>
      <c r="I179">
        <v>21</v>
      </c>
      <c r="J179">
        <v>18</v>
      </c>
      <c r="K179">
        <v>26</v>
      </c>
      <c r="L179">
        <v>18</v>
      </c>
      <c r="M179">
        <v>19</v>
      </c>
      <c r="N179">
        <v>11</v>
      </c>
      <c r="O179">
        <v>20</v>
      </c>
      <c r="P179">
        <v>0</v>
      </c>
      <c r="Q179" s="2">
        <v>0</v>
      </c>
      <c r="R179" s="2">
        <v>0</v>
      </c>
      <c r="S179">
        <v>0</v>
      </c>
      <c r="T179">
        <v>0</v>
      </c>
      <c r="U179">
        <v>0</v>
      </c>
      <c r="V179">
        <f t="shared" si="2"/>
        <v>168</v>
      </c>
      <c r="X179" s="17">
        <v>55</v>
      </c>
      <c r="Y179" s="17">
        <v>72</v>
      </c>
      <c r="Z179" s="17">
        <v>127</v>
      </c>
      <c r="AA179" s="17">
        <v>0</v>
      </c>
      <c r="AB179" s="17">
        <v>0</v>
      </c>
      <c r="AC179" s="17">
        <v>0</v>
      </c>
      <c r="AD179" s="17">
        <v>0</v>
      </c>
      <c r="AE179" s="17">
        <v>0</v>
      </c>
      <c r="AF179" s="17">
        <v>0</v>
      </c>
      <c r="AG179" s="17">
        <v>16</v>
      </c>
      <c r="AH179" s="17">
        <v>25</v>
      </c>
      <c r="AI179" s="17">
        <v>41</v>
      </c>
      <c r="AJ179" s="17">
        <v>0</v>
      </c>
      <c r="AK179" s="17">
        <v>0</v>
      </c>
      <c r="AL179" s="17">
        <v>0</v>
      </c>
      <c r="AN179">
        <v>71</v>
      </c>
      <c r="AO179">
        <v>97</v>
      </c>
    </row>
    <row r="180" spans="1:41" ht="12.75">
      <c r="A180">
        <v>23</v>
      </c>
      <c r="B180" t="s">
        <v>217</v>
      </c>
      <c r="C180">
        <v>9</v>
      </c>
      <c r="D180" s="4">
        <v>918</v>
      </c>
      <c r="E180" t="s">
        <v>1511</v>
      </c>
      <c r="F180" s="4">
        <v>109</v>
      </c>
      <c r="G180" t="s">
        <v>218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44</v>
      </c>
      <c r="Q180" s="2">
        <v>49</v>
      </c>
      <c r="R180" s="2">
        <v>46</v>
      </c>
      <c r="S180">
        <v>42</v>
      </c>
      <c r="T180">
        <v>38</v>
      </c>
      <c r="U180">
        <v>37</v>
      </c>
      <c r="V180">
        <f t="shared" si="2"/>
        <v>256</v>
      </c>
      <c r="X180" s="17">
        <v>126</v>
      </c>
      <c r="Y180" s="17">
        <v>128</v>
      </c>
      <c r="Z180" s="17">
        <v>254</v>
      </c>
      <c r="AA180" s="17">
        <v>2</v>
      </c>
      <c r="AB180" s="17">
        <v>0</v>
      </c>
      <c r="AC180" s="17">
        <v>2</v>
      </c>
      <c r="AD180" s="17">
        <v>0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>
        <v>0</v>
      </c>
      <c r="AK180" s="17">
        <v>0</v>
      </c>
      <c r="AL180" s="17">
        <v>0</v>
      </c>
      <c r="AN180">
        <v>128</v>
      </c>
      <c r="AO180">
        <v>128</v>
      </c>
    </row>
    <row r="181" spans="1:41" ht="12.75">
      <c r="A181">
        <v>23</v>
      </c>
      <c r="B181" t="s">
        <v>217</v>
      </c>
      <c r="C181">
        <v>9</v>
      </c>
      <c r="D181" s="4">
        <v>918</v>
      </c>
      <c r="E181" t="s">
        <v>1511</v>
      </c>
      <c r="F181" s="4">
        <v>409</v>
      </c>
      <c r="G181" t="s">
        <v>219</v>
      </c>
      <c r="H181">
        <v>6</v>
      </c>
      <c r="I181">
        <v>47</v>
      </c>
      <c r="J181">
        <v>37</v>
      </c>
      <c r="K181">
        <v>45</v>
      </c>
      <c r="L181">
        <v>35</v>
      </c>
      <c r="M181">
        <v>42</v>
      </c>
      <c r="N181">
        <v>43</v>
      </c>
      <c r="O181">
        <v>41</v>
      </c>
      <c r="P181">
        <v>0</v>
      </c>
      <c r="Q181" s="2">
        <v>0</v>
      </c>
      <c r="R181" s="2">
        <v>0</v>
      </c>
      <c r="S181">
        <v>0</v>
      </c>
      <c r="T181">
        <v>0</v>
      </c>
      <c r="U181">
        <v>0</v>
      </c>
      <c r="V181">
        <f t="shared" si="2"/>
        <v>296</v>
      </c>
      <c r="X181" s="17">
        <v>137</v>
      </c>
      <c r="Y181" s="17">
        <v>154</v>
      </c>
      <c r="Z181" s="17">
        <v>291</v>
      </c>
      <c r="AA181" s="17">
        <v>1</v>
      </c>
      <c r="AB181" s="17">
        <v>0</v>
      </c>
      <c r="AC181" s="17">
        <v>1</v>
      </c>
      <c r="AD181" s="17">
        <v>0</v>
      </c>
      <c r="AE181" s="17">
        <v>2</v>
      </c>
      <c r="AF181" s="17">
        <v>2</v>
      </c>
      <c r="AG181" s="17">
        <v>1</v>
      </c>
      <c r="AH181" s="17">
        <v>1</v>
      </c>
      <c r="AI181" s="17">
        <v>2</v>
      </c>
      <c r="AJ181" s="17">
        <v>0</v>
      </c>
      <c r="AK181" s="17">
        <v>0</v>
      </c>
      <c r="AL181" s="17">
        <v>0</v>
      </c>
      <c r="AN181">
        <v>139</v>
      </c>
      <c r="AO181">
        <v>157</v>
      </c>
    </row>
    <row r="182" spans="1:41" ht="12.75">
      <c r="A182">
        <v>23</v>
      </c>
      <c r="B182" t="s">
        <v>217</v>
      </c>
      <c r="C182">
        <v>9</v>
      </c>
      <c r="D182" s="4">
        <v>936</v>
      </c>
      <c r="E182" t="s">
        <v>1512</v>
      </c>
      <c r="F182" s="4">
        <v>109</v>
      </c>
      <c r="G182" t="s">
        <v>220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 s="2">
        <v>0</v>
      </c>
      <c r="R182" s="2">
        <v>78</v>
      </c>
      <c r="S182">
        <v>72</v>
      </c>
      <c r="T182">
        <v>75</v>
      </c>
      <c r="U182">
        <v>83</v>
      </c>
      <c r="V182">
        <f t="shared" si="2"/>
        <v>308</v>
      </c>
      <c r="X182" s="17">
        <v>140</v>
      </c>
      <c r="Y182" s="17">
        <v>148</v>
      </c>
      <c r="Z182" s="17">
        <v>288</v>
      </c>
      <c r="AA182" s="17">
        <v>6</v>
      </c>
      <c r="AB182" s="17">
        <v>7</v>
      </c>
      <c r="AC182" s="17">
        <v>13</v>
      </c>
      <c r="AD182" s="17">
        <v>0</v>
      </c>
      <c r="AE182" s="17">
        <v>0</v>
      </c>
      <c r="AF182" s="17">
        <v>0</v>
      </c>
      <c r="AG182" s="17">
        <v>1</v>
      </c>
      <c r="AH182" s="17">
        <v>3</v>
      </c>
      <c r="AI182" s="17">
        <v>4</v>
      </c>
      <c r="AJ182" s="17">
        <v>2</v>
      </c>
      <c r="AK182" s="17">
        <v>1</v>
      </c>
      <c r="AL182" s="17">
        <v>3</v>
      </c>
      <c r="AN182">
        <v>149</v>
      </c>
      <c r="AO182">
        <v>159</v>
      </c>
    </row>
    <row r="183" spans="1:41" ht="12.75">
      <c r="A183">
        <v>23</v>
      </c>
      <c r="B183" t="s">
        <v>217</v>
      </c>
      <c r="C183">
        <v>9</v>
      </c>
      <c r="D183" s="4">
        <v>936</v>
      </c>
      <c r="E183" t="s">
        <v>1512</v>
      </c>
      <c r="F183" s="4">
        <v>209</v>
      </c>
      <c r="G183" t="s">
        <v>221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87</v>
      </c>
      <c r="O183">
        <v>83</v>
      </c>
      <c r="P183">
        <v>82</v>
      </c>
      <c r="Q183" s="2">
        <v>81</v>
      </c>
      <c r="R183" s="2">
        <v>0</v>
      </c>
      <c r="S183">
        <v>0</v>
      </c>
      <c r="T183">
        <v>0</v>
      </c>
      <c r="U183">
        <v>0</v>
      </c>
      <c r="V183">
        <f t="shared" si="2"/>
        <v>333</v>
      </c>
      <c r="X183" s="17">
        <v>161</v>
      </c>
      <c r="Y183" s="17">
        <v>153</v>
      </c>
      <c r="Z183" s="17">
        <v>314</v>
      </c>
      <c r="AA183" s="17">
        <v>4</v>
      </c>
      <c r="AB183" s="17">
        <v>4</v>
      </c>
      <c r="AC183" s="17">
        <v>8</v>
      </c>
      <c r="AD183" s="17">
        <v>3</v>
      </c>
      <c r="AE183" s="17">
        <v>1</v>
      </c>
      <c r="AF183" s="17">
        <v>4</v>
      </c>
      <c r="AG183" s="17">
        <v>1</v>
      </c>
      <c r="AH183" s="17">
        <v>6</v>
      </c>
      <c r="AI183" s="17">
        <v>7</v>
      </c>
      <c r="AJ183" s="17">
        <v>0</v>
      </c>
      <c r="AK183" s="17">
        <v>0</v>
      </c>
      <c r="AL183" s="17">
        <v>0</v>
      </c>
      <c r="AN183">
        <v>169</v>
      </c>
      <c r="AO183">
        <v>164</v>
      </c>
    </row>
    <row r="184" spans="1:41" ht="12.75">
      <c r="A184">
        <v>23</v>
      </c>
      <c r="B184" t="s">
        <v>217</v>
      </c>
      <c r="C184">
        <v>9</v>
      </c>
      <c r="D184" s="4">
        <v>936</v>
      </c>
      <c r="E184" t="s">
        <v>1512</v>
      </c>
      <c r="F184" s="4">
        <v>418</v>
      </c>
      <c r="G184" t="s">
        <v>222</v>
      </c>
      <c r="H184">
        <v>59</v>
      </c>
      <c r="I184">
        <v>82</v>
      </c>
      <c r="J184">
        <v>83</v>
      </c>
      <c r="K184">
        <v>67</v>
      </c>
      <c r="L184">
        <v>91</v>
      </c>
      <c r="M184">
        <v>80</v>
      </c>
      <c r="N184">
        <v>0</v>
      </c>
      <c r="O184">
        <v>0</v>
      </c>
      <c r="P184">
        <v>0</v>
      </c>
      <c r="Q184" s="2">
        <v>0</v>
      </c>
      <c r="R184" s="2">
        <v>0</v>
      </c>
      <c r="S184">
        <v>0</v>
      </c>
      <c r="T184">
        <v>0</v>
      </c>
      <c r="U184">
        <v>0</v>
      </c>
      <c r="V184">
        <f t="shared" si="2"/>
        <v>462</v>
      </c>
      <c r="X184" s="17">
        <v>186</v>
      </c>
      <c r="Y184" s="17">
        <v>241</v>
      </c>
      <c r="Z184" s="17">
        <v>427</v>
      </c>
      <c r="AA184" s="17">
        <v>8</v>
      </c>
      <c r="AB184" s="17">
        <v>3</v>
      </c>
      <c r="AC184" s="17">
        <v>11</v>
      </c>
      <c r="AD184" s="17">
        <v>2</v>
      </c>
      <c r="AE184" s="17">
        <v>2</v>
      </c>
      <c r="AF184" s="17">
        <v>4</v>
      </c>
      <c r="AG184" s="17">
        <v>12</v>
      </c>
      <c r="AH184" s="17">
        <v>8</v>
      </c>
      <c r="AI184" s="17">
        <v>20</v>
      </c>
      <c r="AJ184" s="17">
        <v>0</v>
      </c>
      <c r="AK184" s="17">
        <v>0</v>
      </c>
      <c r="AL184" s="17">
        <v>0</v>
      </c>
      <c r="AN184">
        <v>208</v>
      </c>
      <c r="AO184">
        <v>254</v>
      </c>
    </row>
    <row r="185" spans="1:41" ht="12.75">
      <c r="A185">
        <v>90</v>
      </c>
      <c r="B185" t="s">
        <v>173</v>
      </c>
      <c r="C185">
        <v>15</v>
      </c>
      <c r="D185" s="4">
        <v>977</v>
      </c>
      <c r="E185" t="s">
        <v>1513</v>
      </c>
      <c r="F185" s="4">
        <v>109</v>
      </c>
      <c r="G185" t="s">
        <v>223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45</v>
      </c>
      <c r="P185">
        <v>57</v>
      </c>
      <c r="Q185" s="2">
        <v>35</v>
      </c>
      <c r="R185" s="2">
        <v>62</v>
      </c>
      <c r="S185">
        <v>55</v>
      </c>
      <c r="T185">
        <v>48</v>
      </c>
      <c r="U185">
        <v>49</v>
      </c>
      <c r="V185">
        <f t="shared" si="2"/>
        <v>351</v>
      </c>
      <c r="X185" s="17">
        <v>180</v>
      </c>
      <c r="Y185" s="17">
        <v>154</v>
      </c>
      <c r="Z185" s="17">
        <v>334</v>
      </c>
      <c r="AA185" s="17">
        <v>0</v>
      </c>
      <c r="AB185" s="17">
        <v>3</v>
      </c>
      <c r="AC185" s="17">
        <v>3</v>
      </c>
      <c r="AD185" s="17">
        <v>3</v>
      </c>
      <c r="AE185" s="17">
        <v>5</v>
      </c>
      <c r="AF185" s="17">
        <v>8</v>
      </c>
      <c r="AG185" s="17">
        <v>3</v>
      </c>
      <c r="AH185" s="17">
        <v>3</v>
      </c>
      <c r="AI185" s="17">
        <v>6</v>
      </c>
      <c r="AJ185" s="17">
        <v>0</v>
      </c>
      <c r="AK185" s="17">
        <v>0</v>
      </c>
      <c r="AL185" s="17">
        <v>0</v>
      </c>
      <c r="AN185">
        <v>186</v>
      </c>
      <c r="AO185">
        <v>165</v>
      </c>
    </row>
    <row r="186" spans="1:41" ht="12.75">
      <c r="A186">
        <v>90</v>
      </c>
      <c r="B186" t="s">
        <v>173</v>
      </c>
      <c r="C186">
        <v>15</v>
      </c>
      <c r="D186" s="4">
        <v>977</v>
      </c>
      <c r="E186" t="s">
        <v>1513</v>
      </c>
      <c r="F186" s="4">
        <v>409</v>
      </c>
      <c r="G186" t="s">
        <v>224</v>
      </c>
      <c r="H186">
        <v>34</v>
      </c>
      <c r="I186">
        <v>35</v>
      </c>
      <c r="J186">
        <v>37</v>
      </c>
      <c r="K186">
        <v>45</v>
      </c>
      <c r="L186">
        <v>29</v>
      </c>
      <c r="M186">
        <v>48</v>
      </c>
      <c r="N186">
        <v>40</v>
      </c>
      <c r="O186">
        <v>0</v>
      </c>
      <c r="P186">
        <v>0</v>
      </c>
      <c r="Q186" s="2">
        <v>0</v>
      </c>
      <c r="R186" s="2">
        <v>0</v>
      </c>
      <c r="S186">
        <v>0</v>
      </c>
      <c r="T186">
        <v>0</v>
      </c>
      <c r="U186">
        <v>0</v>
      </c>
      <c r="V186">
        <f t="shared" si="2"/>
        <v>268</v>
      </c>
      <c r="X186" s="17">
        <v>137</v>
      </c>
      <c r="Y186" s="17">
        <v>118</v>
      </c>
      <c r="Z186" s="17">
        <v>255</v>
      </c>
      <c r="AA186" s="17">
        <v>0</v>
      </c>
      <c r="AB186" s="17">
        <v>0</v>
      </c>
      <c r="AC186" s="17">
        <v>0</v>
      </c>
      <c r="AD186" s="17">
        <v>2</v>
      </c>
      <c r="AE186" s="17">
        <v>1</v>
      </c>
      <c r="AF186" s="17">
        <v>3</v>
      </c>
      <c r="AG186" s="17">
        <v>7</v>
      </c>
      <c r="AH186" s="17">
        <v>3</v>
      </c>
      <c r="AI186" s="17">
        <v>10</v>
      </c>
      <c r="AJ186" s="17">
        <v>0</v>
      </c>
      <c r="AK186" s="17">
        <v>0</v>
      </c>
      <c r="AL186" s="17">
        <v>0</v>
      </c>
      <c r="AN186">
        <v>146</v>
      </c>
      <c r="AO186">
        <v>122</v>
      </c>
    </row>
    <row r="187" spans="1:41" ht="12.75">
      <c r="A187">
        <v>91</v>
      </c>
      <c r="B187" t="s">
        <v>225</v>
      </c>
      <c r="C187">
        <v>11</v>
      </c>
      <c r="D187" s="4">
        <v>981</v>
      </c>
      <c r="E187" t="s">
        <v>1514</v>
      </c>
      <c r="F187" s="4">
        <v>109</v>
      </c>
      <c r="G187" t="s">
        <v>226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 s="2">
        <v>0</v>
      </c>
      <c r="R187" s="2">
        <v>154</v>
      </c>
      <c r="S187">
        <v>123</v>
      </c>
      <c r="T187">
        <v>110</v>
      </c>
      <c r="U187">
        <v>116</v>
      </c>
      <c r="V187">
        <f t="shared" si="2"/>
        <v>503</v>
      </c>
      <c r="X187" s="17">
        <v>241</v>
      </c>
      <c r="Y187" s="17">
        <v>221</v>
      </c>
      <c r="Z187" s="17">
        <v>462</v>
      </c>
      <c r="AA187" s="17">
        <v>4</v>
      </c>
      <c r="AB187" s="17">
        <v>2</v>
      </c>
      <c r="AC187" s="17">
        <v>6</v>
      </c>
      <c r="AD187" s="17">
        <v>10</v>
      </c>
      <c r="AE187" s="17">
        <v>8</v>
      </c>
      <c r="AF187" s="17">
        <v>18</v>
      </c>
      <c r="AG187" s="17">
        <v>6</v>
      </c>
      <c r="AH187" s="17">
        <v>10</v>
      </c>
      <c r="AI187" s="17">
        <v>16</v>
      </c>
      <c r="AJ187" s="17">
        <v>1</v>
      </c>
      <c r="AK187" s="17">
        <v>0</v>
      </c>
      <c r="AL187" s="17">
        <v>1</v>
      </c>
      <c r="AN187">
        <v>262</v>
      </c>
      <c r="AO187">
        <v>241</v>
      </c>
    </row>
    <row r="188" spans="1:41" ht="12.75">
      <c r="A188">
        <v>91</v>
      </c>
      <c r="B188" t="s">
        <v>225</v>
      </c>
      <c r="C188">
        <v>11</v>
      </c>
      <c r="D188" s="4">
        <v>981</v>
      </c>
      <c r="E188" t="s">
        <v>1514</v>
      </c>
      <c r="F188" s="4">
        <v>209</v>
      </c>
      <c r="G188" t="s">
        <v>227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157</v>
      </c>
      <c r="P188">
        <v>142</v>
      </c>
      <c r="Q188" s="2">
        <v>109</v>
      </c>
      <c r="R188" s="2">
        <v>0</v>
      </c>
      <c r="S188">
        <v>0</v>
      </c>
      <c r="T188">
        <v>0</v>
      </c>
      <c r="U188">
        <v>0</v>
      </c>
      <c r="V188">
        <f t="shared" si="2"/>
        <v>408</v>
      </c>
      <c r="X188" s="17">
        <v>187</v>
      </c>
      <c r="Y188" s="17">
        <v>187</v>
      </c>
      <c r="Z188" s="17">
        <v>374</v>
      </c>
      <c r="AA188" s="17">
        <v>2</v>
      </c>
      <c r="AB188" s="17">
        <v>2</v>
      </c>
      <c r="AC188" s="17">
        <v>4</v>
      </c>
      <c r="AD188" s="17">
        <v>5</v>
      </c>
      <c r="AE188" s="17">
        <v>6</v>
      </c>
      <c r="AF188" s="17">
        <v>11</v>
      </c>
      <c r="AG188" s="17">
        <v>10</v>
      </c>
      <c r="AH188" s="17">
        <v>8</v>
      </c>
      <c r="AI188" s="17">
        <v>18</v>
      </c>
      <c r="AJ188" s="17">
        <v>1</v>
      </c>
      <c r="AK188" s="17">
        <v>0</v>
      </c>
      <c r="AL188" s="17">
        <v>1</v>
      </c>
      <c r="AN188">
        <v>205</v>
      </c>
      <c r="AO188">
        <v>203</v>
      </c>
    </row>
    <row r="189" spans="1:41" ht="12.75">
      <c r="A189">
        <v>91</v>
      </c>
      <c r="B189" t="s">
        <v>225</v>
      </c>
      <c r="C189">
        <v>11</v>
      </c>
      <c r="D189" s="4">
        <v>981</v>
      </c>
      <c r="E189" t="s">
        <v>1514</v>
      </c>
      <c r="F189" s="4">
        <v>409</v>
      </c>
      <c r="G189" t="s">
        <v>228</v>
      </c>
      <c r="H189">
        <v>107</v>
      </c>
      <c r="I189">
        <v>143</v>
      </c>
      <c r="J189">
        <v>119</v>
      </c>
      <c r="K189">
        <v>149</v>
      </c>
      <c r="L189">
        <v>139</v>
      </c>
      <c r="M189">
        <v>0</v>
      </c>
      <c r="N189">
        <v>0</v>
      </c>
      <c r="O189">
        <v>0</v>
      </c>
      <c r="P189">
        <v>0</v>
      </c>
      <c r="Q189" s="2">
        <v>0</v>
      </c>
      <c r="R189" s="2">
        <v>0</v>
      </c>
      <c r="S189">
        <v>0</v>
      </c>
      <c r="T189">
        <v>0</v>
      </c>
      <c r="U189">
        <v>0</v>
      </c>
      <c r="V189">
        <f t="shared" si="2"/>
        <v>657</v>
      </c>
      <c r="X189" s="17">
        <v>287</v>
      </c>
      <c r="Y189" s="17">
        <v>316</v>
      </c>
      <c r="Z189" s="17">
        <v>603</v>
      </c>
      <c r="AA189" s="17">
        <v>6</v>
      </c>
      <c r="AB189" s="17">
        <v>7</v>
      </c>
      <c r="AC189" s="17">
        <v>13</v>
      </c>
      <c r="AD189" s="17">
        <v>9</v>
      </c>
      <c r="AE189" s="17">
        <v>8</v>
      </c>
      <c r="AF189" s="17">
        <v>17</v>
      </c>
      <c r="AG189" s="17">
        <v>9</v>
      </c>
      <c r="AH189" s="17">
        <v>14</v>
      </c>
      <c r="AI189" s="17">
        <v>23</v>
      </c>
      <c r="AJ189" s="17">
        <v>1</v>
      </c>
      <c r="AK189" s="17">
        <v>0</v>
      </c>
      <c r="AL189" s="17">
        <v>1</v>
      </c>
      <c r="AN189">
        <v>312</v>
      </c>
      <c r="AO189">
        <v>345</v>
      </c>
    </row>
    <row r="190" spans="1:41" ht="12.75">
      <c r="A190">
        <v>91</v>
      </c>
      <c r="B190" t="s">
        <v>225</v>
      </c>
      <c r="C190">
        <v>11</v>
      </c>
      <c r="D190" s="4">
        <v>981</v>
      </c>
      <c r="E190" t="s">
        <v>1514</v>
      </c>
      <c r="F190" s="4">
        <v>418</v>
      </c>
      <c r="G190" t="s">
        <v>229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133</v>
      </c>
      <c r="N190">
        <v>148</v>
      </c>
      <c r="O190">
        <v>0</v>
      </c>
      <c r="P190">
        <v>0</v>
      </c>
      <c r="Q190" s="2">
        <v>0</v>
      </c>
      <c r="R190" s="2">
        <v>0</v>
      </c>
      <c r="S190">
        <v>0</v>
      </c>
      <c r="T190">
        <v>0</v>
      </c>
      <c r="U190">
        <v>0</v>
      </c>
      <c r="V190">
        <f t="shared" si="2"/>
        <v>281</v>
      </c>
      <c r="X190" s="17">
        <v>111</v>
      </c>
      <c r="Y190" s="17">
        <v>153</v>
      </c>
      <c r="Z190" s="17">
        <v>264</v>
      </c>
      <c r="AA190" s="17">
        <v>2</v>
      </c>
      <c r="AB190" s="17">
        <v>0</v>
      </c>
      <c r="AC190" s="17">
        <v>2</v>
      </c>
      <c r="AD190" s="17">
        <v>3</v>
      </c>
      <c r="AE190" s="17">
        <v>1</v>
      </c>
      <c r="AF190" s="17">
        <v>4</v>
      </c>
      <c r="AG190" s="17">
        <v>6</v>
      </c>
      <c r="AH190" s="17">
        <v>5</v>
      </c>
      <c r="AI190" s="17">
        <v>11</v>
      </c>
      <c r="AJ190" s="17">
        <v>0</v>
      </c>
      <c r="AK190" s="17">
        <v>0</v>
      </c>
      <c r="AL190" s="17">
        <v>0</v>
      </c>
      <c r="AN190">
        <v>122</v>
      </c>
      <c r="AO190">
        <v>159</v>
      </c>
    </row>
    <row r="191" spans="1:41" ht="12.75">
      <c r="A191">
        <v>14</v>
      </c>
      <c r="B191" t="s">
        <v>230</v>
      </c>
      <c r="C191">
        <v>11</v>
      </c>
      <c r="D191" s="4">
        <v>999</v>
      </c>
      <c r="E191" t="s">
        <v>1515</v>
      </c>
      <c r="F191" s="4">
        <v>0</v>
      </c>
      <c r="G191" t="s">
        <v>1515</v>
      </c>
      <c r="H191">
        <v>64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 s="2">
        <v>0</v>
      </c>
      <c r="R191" s="2">
        <v>0</v>
      </c>
      <c r="S191">
        <v>0</v>
      </c>
      <c r="T191">
        <v>0</v>
      </c>
      <c r="U191">
        <v>0</v>
      </c>
      <c r="V191">
        <f t="shared" si="2"/>
        <v>64</v>
      </c>
      <c r="X191" s="17">
        <v>36</v>
      </c>
      <c r="Y191" s="17">
        <v>27</v>
      </c>
      <c r="Z191" s="17">
        <v>63</v>
      </c>
      <c r="AA191" s="17">
        <v>0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17">
        <v>0</v>
      </c>
      <c r="AH191" s="17">
        <v>1</v>
      </c>
      <c r="AI191" s="17">
        <v>1</v>
      </c>
      <c r="AJ191" s="17">
        <v>0</v>
      </c>
      <c r="AK191" s="17">
        <v>0</v>
      </c>
      <c r="AL191" s="17">
        <v>0</v>
      </c>
      <c r="AN191">
        <v>36</v>
      </c>
      <c r="AO191">
        <v>28</v>
      </c>
    </row>
    <row r="192" spans="1:41" ht="12.75">
      <c r="A192">
        <v>14</v>
      </c>
      <c r="B192" t="s">
        <v>230</v>
      </c>
      <c r="C192">
        <v>11</v>
      </c>
      <c r="D192" s="4">
        <v>999</v>
      </c>
      <c r="E192" t="s">
        <v>1515</v>
      </c>
      <c r="F192" s="4">
        <v>109</v>
      </c>
      <c r="G192" t="s">
        <v>231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 s="2">
        <v>0</v>
      </c>
      <c r="R192" s="2">
        <v>158</v>
      </c>
      <c r="S192">
        <v>151</v>
      </c>
      <c r="T192">
        <v>129</v>
      </c>
      <c r="U192">
        <v>140</v>
      </c>
      <c r="V192">
        <f t="shared" si="2"/>
        <v>578</v>
      </c>
      <c r="X192" s="17">
        <v>309</v>
      </c>
      <c r="Y192" s="17">
        <v>250</v>
      </c>
      <c r="Z192" s="17">
        <v>559</v>
      </c>
      <c r="AA192" s="17">
        <v>2</v>
      </c>
      <c r="AB192" s="17">
        <v>3</v>
      </c>
      <c r="AC192" s="17">
        <v>5</v>
      </c>
      <c r="AD192" s="17">
        <v>2</v>
      </c>
      <c r="AE192" s="17">
        <v>1</v>
      </c>
      <c r="AF192" s="17">
        <v>3</v>
      </c>
      <c r="AG192" s="17">
        <v>7</v>
      </c>
      <c r="AH192" s="17">
        <v>4</v>
      </c>
      <c r="AI192" s="17">
        <v>11</v>
      </c>
      <c r="AJ192" s="17">
        <v>0</v>
      </c>
      <c r="AK192" s="17">
        <v>0</v>
      </c>
      <c r="AL192" s="17">
        <v>0</v>
      </c>
      <c r="AN192">
        <v>320</v>
      </c>
      <c r="AO192">
        <v>258</v>
      </c>
    </row>
    <row r="193" spans="1:41" ht="12.75">
      <c r="A193">
        <v>14</v>
      </c>
      <c r="B193" t="s">
        <v>230</v>
      </c>
      <c r="C193">
        <v>11</v>
      </c>
      <c r="D193" s="4">
        <v>999</v>
      </c>
      <c r="E193" t="s">
        <v>1515</v>
      </c>
      <c r="F193" s="4">
        <v>409</v>
      </c>
      <c r="G193" t="s">
        <v>232</v>
      </c>
      <c r="H193">
        <v>80</v>
      </c>
      <c r="I193">
        <v>150</v>
      </c>
      <c r="J193">
        <v>127</v>
      </c>
      <c r="K193">
        <v>97</v>
      </c>
      <c r="L193">
        <v>131</v>
      </c>
      <c r="M193">
        <v>0</v>
      </c>
      <c r="N193">
        <v>0</v>
      </c>
      <c r="O193">
        <v>0</v>
      </c>
      <c r="P193">
        <v>0</v>
      </c>
      <c r="Q193" s="2">
        <v>0</v>
      </c>
      <c r="R193" s="2">
        <v>0</v>
      </c>
      <c r="S193">
        <v>0</v>
      </c>
      <c r="T193">
        <v>0</v>
      </c>
      <c r="U193">
        <v>0</v>
      </c>
      <c r="V193">
        <f t="shared" si="2"/>
        <v>585</v>
      </c>
      <c r="X193" s="17">
        <v>260</v>
      </c>
      <c r="Y193" s="17">
        <v>290</v>
      </c>
      <c r="Z193" s="17">
        <v>550</v>
      </c>
      <c r="AA193" s="17">
        <v>6</v>
      </c>
      <c r="AB193" s="17">
        <v>5</v>
      </c>
      <c r="AC193" s="17">
        <v>11</v>
      </c>
      <c r="AD193" s="17">
        <v>3</v>
      </c>
      <c r="AE193" s="17">
        <v>2</v>
      </c>
      <c r="AF193" s="17">
        <v>5</v>
      </c>
      <c r="AG193" s="17">
        <v>9</v>
      </c>
      <c r="AH193" s="17">
        <v>9</v>
      </c>
      <c r="AI193" s="17">
        <v>18</v>
      </c>
      <c r="AJ193" s="17">
        <v>0</v>
      </c>
      <c r="AK193" s="17">
        <v>1</v>
      </c>
      <c r="AL193" s="17">
        <v>1</v>
      </c>
      <c r="AN193">
        <v>278</v>
      </c>
      <c r="AO193">
        <v>307</v>
      </c>
    </row>
    <row r="194" spans="1:41" ht="12.75">
      <c r="A194">
        <v>14</v>
      </c>
      <c r="B194" t="s">
        <v>230</v>
      </c>
      <c r="C194">
        <v>11</v>
      </c>
      <c r="D194" s="4">
        <v>999</v>
      </c>
      <c r="E194" t="s">
        <v>1515</v>
      </c>
      <c r="F194" s="4">
        <v>418</v>
      </c>
      <c r="G194" t="s">
        <v>233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117</v>
      </c>
      <c r="P194">
        <v>121</v>
      </c>
      <c r="Q194" s="2">
        <v>155</v>
      </c>
      <c r="R194" s="2">
        <v>0</v>
      </c>
      <c r="S194">
        <v>0</v>
      </c>
      <c r="T194">
        <v>0</v>
      </c>
      <c r="U194">
        <v>0</v>
      </c>
      <c r="V194">
        <f t="shared" si="2"/>
        <v>393</v>
      </c>
      <c r="X194" s="17">
        <v>188</v>
      </c>
      <c r="Y194" s="17">
        <v>190</v>
      </c>
      <c r="Z194" s="17">
        <v>378</v>
      </c>
      <c r="AA194" s="17">
        <v>5</v>
      </c>
      <c r="AB194" s="17">
        <v>5</v>
      </c>
      <c r="AC194" s="17">
        <v>10</v>
      </c>
      <c r="AD194" s="17">
        <v>1</v>
      </c>
      <c r="AE194" s="17">
        <v>1</v>
      </c>
      <c r="AF194" s="17">
        <v>2</v>
      </c>
      <c r="AG194" s="17">
        <v>3</v>
      </c>
      <c r="AH194" s="17">
        <v>0</v>
      </c>
      <c r="AI194" s="17">
        <v>3</v>
      </c>
      <c r="AJ194" s="17">
        <v>0</v>
      </c>
      <c r="AK194" s="17">
        <v>0</v>
      </c>
      <c r="AL194" s="17">
        <v>0</v>
      </c>
      <c r="AN194">
        <v>197</v>
      </c>
      <c r="AO194">
        <v>196</v>
      </c>
    </row>
    <row r="195" spans="1:41" ht="12.75">
      <c r="A195">
        <v>14</v>
      </c>
      <c r="B195" t="s">
        <v>230</v>
      </c>
      <c r="C195">
        <v>11</v>
      </c>
      <c r="D195" s="4">
        <v>999</v>
      </c>
      <c r="E195" t="s">
        <v>1515</v>
      </c>
      <c r="F195" s="4">
        <v>427</v>
      </c>
      <c r="G195" t="s">
        <v>234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109</v>
      </c>
      <c r="N195">
        <v>128</v>
      </c>
      <c r="O195">
        <v>0</v>
      </c>
      <c r="P195">
        <v>0</v>
      </c>
      <c r="Q195" s="2">
        <v>0</v>
      </c>
      <c r="R195" s="2">
        <v>0</v>
      </c>
      <c r="S195">
        <v>0</v>
      </c>
      <c r="T195">
        <v>0</v>
      </c>
      <c r="U195">
        <v>0</v>
      </c>
      <c r="V195">
        <f t="shared" si="2"/>
        <v>237</v>
      </c>
      <c r="X195" s="17">
        <v>107</v>
      </c>
      <c r="Y195" s="17">
        <v>116</v>
      </c>
      <c r="Z195" s="17">
        <v>223</v>
      </c>
      <c r="AA195" s="17">
        <v>2</v>
      </c>
      <c r="AB195" s="17">
        <v>2</v>
      </c>
      <c r="AC195" s="17">
        <v>4</v>
      </c>
      <c r="AD195" s="17">
        <v>0</v>
      </c>
      <c r="AE195" s="17">
        <v>1</v>
      </c>
      <c r="AF195" s="17">
        <v>1</v>
      </c>
      <c r="AG195" s="17">
        <v>4</v>
      </c>
      <c r="AH195" s="17">
        <v>5</v>
      </c>
      <c r="AI195" s="17">
        <v>9</v>
      </c>
      <c r="AJ195" s="17">
        <v>0</v>
      </c>
      <c r="AK195" s="17">
        <v>0</v>
      </c>
      <c r="AL195" s="17">
        <v>0</v>
      </c>
      <c r="AN195">
        <v>113</v>
      </c>
      <c r="AO195">
        <v>124</v>
      </c>
    </row>
    <row r="196" spans="1:41" ht="12.75">
      <c r="A196">
        <v>7</v>
      </c>
      <c r="B196" t="s">
        <v>235</v>
      </c>
      <c r="C196">
        <v>7</v>
      </c>
      <c r="D196" s="4">
        <v>1044</v>
      </c>
      <c r="E196" t="s">
        <v>1516</v>
      </c>
      <c r="F196" s="4">
        <v>0</v>
      </c>
      <c r="G196" t="s">
        <v>1516</v>
      </c>
      <c r="H196">
        <v>0</v>
      </c>
      <c r="I196">
        <v>0</v>
      </c>
      <c r="J196">
        <v>0</v>
      </c>
      <c r="K196">
        <v>2</v>
      </c>
      <c r="L196">
        <v>0</v>
      </c>
      <c r="M196">
        <v>0</v>
      </c>
      <c r="N196">
        <v>0</v>
      </c>
      <c r="O196">
        <v>1</v>
      </c>
      <c r="P196">
        <v>3</v>
      </c>
      <c r="Q196" s="2">
        <v>2</v>
      </c>
      <c r="R196" s="2">
        <v>0</v>
      </c>
      <c r="S196">
        <v>9</v>
      </c>
      <c r="T196">
        <v>0</v>
      </c>
      <c r="U196">
        <v>3</v>
      </c>
      <c r="V196">
        <f t="shared" si="2"/>
        <v>20</v>
      </c>
      <c r="X196" s="17">
        <v>6</v>
      </c>
      <c r="Y196" s="17">
        <v>12</v>
      </c>
      <c r="Z196" s="17">
        <v>18</v>
      </c>
      <c r="AA196" s="17">
        <v>0</v>
      </c>
      <c r="AB196" s="17">
        <v>2</v>
      </c>
      <c r="AC196" s="17">
        <v>2</v>
      </c>
      <c r="AD196" s="17">
        <v>0</v>
      </c>
      <c r="AE196" s="17">
        <v>0</v>
      </c>
      <c r="AF196" s="17">
        <v>0</v>
      </c>
      <c r="AG196" s="17">
        <v>0</v>
      </c>
      <c r="AH196" s="17">
        <v>0</v>
      </c>
      <c r="AI196" s="17">
        <v>0</v>
      </c>
      <c r="AJ196" s="17">
        <v>0</v>
      </c>
      <c r="AK196" s="17">
        <v>0</v>
      </c>
      <c r="AL196" s="17">
        <v>0</v>
      </c>
      <c r="AN196">
        <v>6</v>
      </c>
      <c r="AO196">
        <v>14</v>
      </c>
    </row>
    <row r="197" spans="1:41" ht="12.75">
      <c r="A197">
        <v>7</v>
      </c>
      <c r="B197" t="s">
        <v>235</v>
      </c>
      <c r="C197">
        <v>7</v>
      </c>
      <c r="D197" s="4">
        <v>1044</v>
      </c>
      <c r="E197" t="s">
        <v>1516</v>
      </c>
      <c r="F197" s="4">
        <v>109</v>
      </c>
      <c r="G197" t="s">
        <v>236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 s="2">
        <v>0</v>
      </c>
      <c r="R197" s="2">
        <v>0</v>
      </c>
      <c r="S197">
        <v>325</v>
      </c>
      <c r="T197">
        <v>361</v>
      </c>
      <c r="U197">
        <v>341</v>
      </c>
      <c r="V197">
        <f t="shared" si="2"/>
        <v>1027</v>
      </c>
      <c r="X197" s="17">
        <v>448</v>
      </c>
      <c r="Y197" s="17">
        <v>486</v>
      </c>
      <c r="Z197" s="17">
        <v>934</v>
      </c>
      <c r="AA197" s="17">
        <v>26</v>
      </c>
      <c r="AB197" s="17">
        <v>16</v>
      </c>
      <c r="AC197" s="17">
        <v>42</v>
      </c>
      <c r="AD197" s="17">
        <v>12</v>
      </c>
      <c r="AE197" s="17">
        <v>13</v>
      </c>
      <c r="AF197" s="17">
        <v>25</v>
      </c>
      <c r="AG197" s="17">
        <v>11</v>
      </c>
      <c r="AH197" s="17">
        <v>9</v>
      </c>
      <c r="AI197" s="17">
        <v>20</v>
      </c>
      <c r="AJ197" s="17">
        <v>3</v>
      </c>
      <c r="AK197" s="17">
        <v>3</v>
      </c>
      <c r="AL197" s="17">
        <v>6</v>
      </c>
      <c r="AN197">
        <v>500</v>
      </c>
      <c r="AO197">
        <v>527</v>
      </c>
    </row>
    <row r="198" spans="1:41" ht="12.75">
      <c r="A198">
        <v>7</v>
      </c>
      <c r="B198" t="s">
        <v>235</v>
      </c>
      <c r="C198">
        <v>7</v>
      </c>
      <c r="D198" s="4">
        <v>1044</v>
      </c>
      <c r="E198" t="s">
        <v>1516</v>
      </c>
      <c r="F198" s="4">
        <v>172</v>
      </c>
      <c r="G198" t="s">
        <v>237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 s="2">
        <v>0</v>
      </c>
      <c r="R198" s="2">
        <v>1</v>
      </c>
      <c r="S198">
        <v>2</v>
      </c>
      <c r="T198">
        <v>5</v>
      </c>
      <c r="U198">
        <v>17</v>
      </c>
      <c r="V198">
        <f t="shared" si="2"/>
        <v>25</v>
      </c>
      <c r="X198" s="17">
        <v>6</v>
      </c>
      <c r="Y198" s="17">
        <v>15</v>
      </c>
      <c r="Z198" s="17">
        <v>21</v>
      </c>
      <c r="AA198" s="17">
        <v>1</v>
      </c>
      <c r="AB198" s="17">
        <v>1</v>
      </c>
      <c r="AC198" s="17">
        <v>2</v>
      </c>
      <c r="AD198" s="17">
        <v>0</v>
      </c>
      <c r="AE198" s="17">
        <v>0</v>
      </c>
      <c r="AF198" s="17">
        <v>0</v>
      </c>
      <c r="AG198" s="17">
        <v>0</v>
      </c>
      <c r="AH198" s="17">
        <v>0</v>
      </c>
      <c r="AI198" s="17">
        <v>0</v>
      </c>
      <c r="AJ198" s="17">
        <v>2</v>
      </c>
      <c r="AK198" s="17">
        <v>0</v>
      </c>
      <c r="AL198" s="17">
        <v>2</v>
      </c>
      <c r="AN198">
        <v>9</v>
      </c>
      <c r="AO198">
        <v>16</v>
      </c>
    </row>
    <row r="199" spans="1:41" ht="12.75">
      <c r="A199">
        <v>7</v>
      </c>
      <c r="B199" t="s">
        <v>235</v>
      </c>
      <c r="C199">
        <v>7</v>
      </c>
      <c r="D199" s="4">
        <v>1044</v>
      </c>
      <c r="E199" t="s">
        <v>1516</v>
      </c>
      <c r="F199" s="4">
        <v>205</v>
      </c>
      <c r="G199" t="s">
        <v>238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170</v>
      </c>
      <c r="Q199" s="2">
        <v>171</v>
      </c>
      <c r="R199" s="2">
        <v>179</v>
      </c>
      <c r="S199">
        <v>0</v>
      </c>
      <c r="T199">
        <v>0</v>
      </c>
      <c r="U199">
        <v>0</v>
      </c>
      <c r="V199">
        <f t="shared" si="2"/>
        <v>520</v>
      </c>
      <c r="X199" s="17">
        <v>244</v>
      </c>
      <c r="Y199" s="17">
        <v>229</v>
      </c>
      <c r="Z199" s="17">
        <v>473</v>
      </c>
      <c r="AA199" s="17">
        <v>11</v>
      </c>
      <c r="AB199" s="17">
        <v>13</v>
      </c>
      <c r="AC199" s="17">
        <v>24</v>
      </c>
      <c r="AD199" s="17">
        <v>7</v>
      </c>
      <c r="AE199" s="17">
        <v>5</v>
      </c>
      <c r="AF199" s="17">
        <v>12</v>
      </c>
      <c r="AG199" s="17">
        <v>5</v>
      </c>
      <c r="AH199" s="17">
        <v>5</v>
      </c>
      <c r="AI199" s="17">
        <v>10</v>
      </c>
      <c r="AJ199" s="17">
        <v>1</v>
      </c>
      <c r="AK199" s="17">
        <v>0</v>
      </c>
      <c r="AL199" s="17">
        <v>1</v>
      </c>
      <c r="AN199">
        <v>268</v>
      </c>
      <c r="AO199">
        <v>252</v>
      </c>
    </row>
    <row r="200" spans="1:41" ht="12.75">
      <c r="A200">
        <v>7</v>
      </c>
      <c r="B200" t="s">
        <v>235</v>
      </c>
      <c r="C200">
        <v>7</v>
      </c>
      <c r="D200" s="4">
        <v>1044</v>
      </c>
      <c r="E200" t="s">
        <v>1516</v>
      </c>
      <c r="F200" s="4">
        <v>218</v>
      </c>
      <c r="G200" t="s">
        <v>239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177</v>
      </c>
      <c r="Q200" s="2">
        <v>177</v>
      </c>
      <c r="R200" s="2">
        <v>185</v>
      </c>
      <c r="S200">
        <v>0</v>
      </c>
      <c r="T200">
        <v>0</v>
      </c>
      <c r="U200">
        <v>0</v>
      </c>
      <c r="V200">
        <f t="shared" si="2"/>
        <v>539</v>
      </c>
      <c r="X200" s="17">
        <v>229</v>
      </c>
      <c r="Y200" s="17">
        <v>242</v>
      </c>
      <c r="Z200" s="17">
        <v>471</v>
      </c>
      <c r="AA200" s="17">
        <v>14</v>
      </c>
      <c r="AB200" s="17">
        <v>23</v>
      </c>
      <c r="AC200" s="17">
        <v>37</v>
      </c>
      <c r="AD200" s="17">
        <v>9</v>
      </c>
      <c r="AE200" s="17">
        <v>5</v>
      </c>
      <c r="AF200" s="17">
        <v>14</v>
      </c>
      <c r="AG200" s="17">
        <v>10</v>
      </c>
      <c r="AH200" s="17">
        <v>5</v>
      </c>
      <c r="AI200" s="17">
        <v>15</v>
      </c>
      <c r="AJ200" s="17">
        <v>1</v>
      </c>
      <c r="AK200" s="17">
        <v>1</v>
      </c>
      <c r="AL200" s="17">
        <v>2</v>
      </c>
      <c r="AN200">
        <v>263</v>
      </c>
      <c r="AO200">
        <v>276</v>
      </c>
    </row>
    <row r="201" spans="1:41" ht="12.75">
      <c r="A201">
        <v>7</v>
      </c>
      <c r="B201" t="s">
        <v>235</v>
      </c>
      <c r="C201">
        <v>7</v>
      </c>
      <c r="D201" s="4">
        <v>1044</v>
      </c>
      <c r="E201" t="s">
        <v>1516</v>
      </c>
      <c r="F201" s="4">
        <v>409</v>
      </c>
      <c r="G201" t="s">
        <v>240</v>
      </c>
      <c r="H201">
        <v>0</v>
      </c>
      <c r="I201">
        <v>64</v>
      </c>
      <c r="J201">
        <v>67</v>
      </c>
      <c r="K201">
        <v>63</v>
      </c>
      <c r="L201">
        <v>61</v>
      </c>
      <c r="M201">
        <v>65</v>
      </c>
      <c r="N201">
        <v>69</v>
      </c>
      <c r="O201">
        <v>65</v>
      </c>
      <c r="P201">
        <v>0</v>
      </c>
      <c r="Q201" s="2">
        <v>0</v>
      </c>
      <c r="R201" s="2">
        <v>0</v>
      </c>
      <c r="S201">
        <v>0</v>
      </c>
      <c r="T201">
        <v>0</v>
      </c>
      <c r="U201">
        <v>0</v>
      </c>
      <c r="V201">
        <f t="shared" si="2"/>
        <v>454</v>
      </c>
      <c r="X201" s="17">
        <v>199</v>
      </c>
      <c r="Y201" s="17">
        <v>201</v>
      </c>
      <c r="Z201" s="17">
        <v>400</v>
      </c>
      <c r="AA201" s="17">
        <v>15</v>
      </c>
      <c r="AB201" s="17">
        <v>14</v>
      </c>
      <c r="AC201" s="17">
        <v>29</v>
      </c>
      <c r="AD201" s="17">
        <v>6</v>
      </c>
      <c r="AE201" s="17">
        <v>4</v>
      </c>
      <c r="AF201" s="17">
        <v>10</v>
      </c>
      <c r="AG201" s="17">
        <v>6</v>
      </c>
      <c r="AH201" s="17">
        <v>5</v>
      </c>
      <c r="AI201" s="17">
        <v>11</v>
      </c>
      <c r="AJ201" s="17">
        <v>3</v>
      </c>
      <c r="AK201" s="17">
        <v>1</v>
      </c>
      <c r="AL201" s="17">
        <v>4</v>
      </c>
      <c r="AN201">
        <v>229</v>
      </c>
      <c r="AO201">
        <v>225</v>
      </c>
    </row>
    <row r="202" spans="1:41" ht="12.75">
      <c r="A202">
        <v>7</v>
      </c>
      <c r="B202" t="s">
        <v>235</v>
      </c>
      <c r="C202">
        <v>7</v>
      </c>
      <c r="D202" s="4">
        <v>1044</v>
      </c>
      <c r="E202" t="s">
        <v>1516</v>
      </c>
      <c r="F202" s="4">
        <v>415</v>
      </c>
      <c r="G202" t="s">
        <v>241</v>
      </c>
      <c r="H202">
        <v>0</v>
      </c>
      <c r="I202">
        <v>61</v>
      </c>
      <c r="J202">
        <v>68</v>
      </c>
      <c r="K202">
        <v>63</v>
      </c>
      <c r="L202">
        <v>69</v>
      </c>
      <c r="M202">
        <v>56</v>
      </c>
      <c r="N202">
        <v>71</v>
      </c>
      <c r="O202">
        <v>61</v>
      </c>
      <c r="P202">
        <v>0</v>
      </c>
      <c r="Q202" s="2">
        <v>0</v>
      </c>
      <c r="R202" s="2">
        <v>0</v>
      </c>
      <c r="S202">
        <v>0</v>
      </c>
      <c r="T202">
        <v>0</v>
      </c>
      <c r="U202">
        <v>0</v>
      </c>
      <c r="V202">
        <f aca="true" t="shared" si="3" ref="V202:V265">SUM(H202:U202)</f>
        <v>449</v>
      </c>
      <c r="X202" s="17">
        <v>218</v>
      </c>
      <c r="Y202" s="17">
        <v>189</v>
      </c>
      <c r="Z202" s="17">
        <v>407</v>
      </c>
      <c r="AA202" s="17">
        <v>8</v>
      </c>
      <c r="AB202" s="17">
        <v>7</v>
      </c>
      <c r="AC202" s="17">
        <v>15</v>
      </c>
      <c r="AD202" s="17">
        <v>12</v>
      </c>
      <c r="AE202" s="17">
        <v>4</v>
      </c>
      <c r="AF202" s="17">
        <v>16</v>
      </c>
      <c r="AG202" s="17">
        <v>8</v>
      </c>
      <c r="AH202" s="17">
        <v>3</v>
      </c>
      <c r="AI202" s="17">
        <v>11</v>
      </c>
      <c r="AJ202" s="17">
        <v>0</v>
      </c>
      <c r="AK202" s="17">
        <v>0</v>
      </c>
      <c r="AL202" s="17">
        <v>0</v>
      </c>
      <c r="AN202">
        <v>246</v>
      </c>
      <c r="AO202">
        <v>203</v>
      </c>
    </row>
    <row r="203" spans="1:41" ht="12.75">
      <c r="A203">
        <v>7</v>
      </c>
      <c r="B203" t="s">
        <v>235</v>
      </c>
      <c r="C203">
        <v>7</v>
      </c>
      <c r="D203" s="4">
        <v>1044</v>
      </c>
      <c r="E203" t="s">
        <v>1516</v>
      </c>
      <c r="F203" s="4">
        <v>427</v>
      </c>
      <c r="G203" t="s">
        <v>185</v>
      </c>
      <c r="H203">
        <v>0</v>
      </c>
      <c r="I203">
        <v>64</v>
      </c>
      <c r="J203">
        <v>53</v>
      </c>
      <c r="K203">
        <v>63</v>
      </c>
      <c r="L203">
        <v>48</v>
      </c>
      <c r="M203">
        <v>77</v>
      </c>
      <c r="N203">
        <v>71</v>
      </c>
      <c r="O203">
        <v>66</v>
      </c>
      <c r="P203">
        <v>0</v>
      </c>
      <c r="Q203" s="2">
        <v>0</v>
      </c>
      <c r="R203" s="2">
        <v>0</v>
      </c>
      <c r="S203">
        <v>0</v>
      </c>
      <c r="T203">
        <v>0</v>
      </c>
      <c r="U203">
        <v>0</v>
      </c>
      <c r="V203">
        <f t="shared" si="3"/>
        <v>442</v>
      </c>
      <c r="X203" s="17">
        <v>200</v>
      </c>
      <c r="Y203" s="17">
        <v>196</v>
      </c>
      <c r="Z203" s="17">
        <v>396</v>
      </c>
      <c r="AA203" s="17">
        <v>9</v>
      </c>
      <c r="AB203" s="17">
        <v>12</v>
      </c>
      <c r="AC203" s="17">
        <v>21</v>
      </c>
      <c r="AD203" s="17">
        <v>4</v>
      </c>
      <c r="AE203" s="17">
        <v>4</v>
      </c>
      <c r="AF203" s="17">
        <v>8</v>
      </c>
      <c r="AG203" s="17">
        <v>8</v>
      </c>
      <c r="AH203" s="17">
        <v>7</v>
      </c>
      <c r="AI203" s="17">
        <v>15</v>
      </c>
      <c r="AJ203" s="17">
        <v>1</v>
      </c>
      <c r="AK203" s="17">
        <v>1</v>
      </c>
      <c r="AL203" s="17">
        <v>2</v>
      </c>
      <c r="AN203">
        <v>222</v>
      </c>
      <c r="AO203">
        <v>220</v>
      </c>
    </row>
    <row r="204" spans="1:41" ht="12.75">
      <c r="A204">
        <v>7</v>
      </c>
      <c r="B204" t="s">
        <v>235</v>
      </c>
      <c r="C204">
        <v>7</v>
      </c>
      <c r="D204" s="4">
        <v>1044</v>
      </c>
      <c r="E204" t="s">
        <v>1516</v>
      </c>
      <c r="F204" s="4">
        <v>454</v>
      </c>
      <c r="G204" t="s">
        <v>242</v>
      </c>
      <c r="H204">
        <v>0</v>
      </c>
      <c r="I204">
        <v>33</v>
      </c>
      <c r="J204">
        <v>31</v>
      </c>
      <c r="K204">
        <v>28</v>
      </c>
      <c r="L204">
        <v>28</v>
      </c>
      <c r="M204">
        <v>32</v>
      </c>
      <c r="N204">
        <v>33</v>
      </c>
      <c r="O204">
        <v>18</v>
      </c>
      <c r="P204">
        <v>0</v>
      </c>
      <c r="Q204" s="2">
        <v>0</v>
      </c>
      <c r="R204" s="2">
        <v>0</v>
      </c>
      <c r="S204">
        <v>0</v>
      </c>
      <c r="T204">
        <v>0</v>
      </c>
      <c r="U204">
        <v>0</v>
      </c>
      <c r="V204">
        <f t="shared" si="3"/>
        <v>203</v>
      </c>
      <c r="X204" s="17">
        <v>89</v>
      </c>
      <c r="Y204" s="17">
        <v>92</v>
      </c>
      <c r="Z204" s="17">
        <v>181</v>
      </c>
      <c r="AA204" s="17">
        <v>8</v>
      </c>
      <c r="AB204" s="17">
        <v>8</v>
      </c>
      <c r="AC204" s="17">
        <v>16</v>
      </c>
      <c r="AD204" s="17">
        <v>1</v>
      </c>
      <c r="AE204" s="17">
        <v>0</v>
      </c>
      <c r="AF204" s="17">
        <v>1</v>
      </c>
      <c r="AG204" s="17">
        <v>0</v>
      </c>
      <c r="AH204" s="17">
        <v>0</v>
      </c>
      <c r="AI204" s="17">
        <v>0</v>
      </c>
      <c r="AJ204" s="17">
        <v>2</v>
      </c>
      <c r="AK204" s="17">
        <v>3</v>
      </c>
      <c r="AL204" s="17">
        <v>5</v>
      </c>
      <c r="AN204">
        <v>100</v>
      </c>
      <c r="AO204">
        <v>103</v>
      </c>
    </row>
    <row r="205" spans="1:41" ht="12.75">
      <c r="A205">
        <v>7</v>
      </c>
      <c r="B205" t="s">
        <v>235</v>
      </c>
      <c r="C205">
        <v>7</v>
      </c>
      <c r="D205" s="4">
        <v>1044</v>
      </c>
      <c r="E205" t="s">
        <v>1516</v>
      </c>
      <c r="F205" s="4">
        <v>463</v>
      </c>
      <c r="G205" t="s">
        <v>243</v>
      </c>
      <c r="H205">
        <v>0</v>
      </c>
      <c r="I205">
        <v>53</v>
      </c>
      <c r="J205">
        <v>48</v>
      </c>
      <c r="K205">
        <v>49</v>
      </c>
      <c r="L205">
        <v>53</v>
      </c>
      <c r="M205">
        <v>51</v>
      </c>
      <c r="N205">
        <v>54</v>
      </c>
      <c r="O205">
        <v>53</v>
      </c>
      <c r="P205">
        <v>0</v>
      </c>
      <c r="Q205" s="2">
        <v>0</v>
      </c>
      <c r="R205" s="2">
        <v>0</v>
      </c>
      <c r="S205">
        <v>0</v>
      </c>
      <c r="T205">
        <v>0</v>
      </c>
      <c r="U205">
        <v>0</v>
      </c>
      <c r="V205">
        <f t="shared" si="3"/>
        <v>361</v>
      </c>
      <c r="X205" s="17">
        <v>156</v>
      </c>
      <c r="Y205" s="17">
        <v>143</v>
      </c>
      <c r="Z205" s="17">
        <v>299</v>
      </c>
      <c r="AA205" s="17">
        <v>17</v>
      </c>
      <c r="AB205" s="17">
        <v>19</v>
      </c>
      <c r="AC205" s="17">
        <v>36</v>
      </c>
      <c r="AD205" s="17">
        <v>8</v>
      </c>
      <c r="AE205" s="17">
        <v>7</v>
      </c>
      <c r="AF205" s="17">
        <v>15</v>
      </c>
      <c r="AG205" s="17">
        <v>3</v>
      </c>
      <c r="AH205" s="17">
        <v>6</v>
      </c>
      <c r="AI205" s="17">
        <v>9</v>
      </c>
      <c r="AJ205" s="17">
        <v>1</v>
      </c>
      <c r="AK205" s="17">
        <v>1</v>
      </c>
      <c r="AL205" s="17">
        <v>2</v>
      </c>
      <c r="AN205">
        <v>185</v>
      </c>
      <c r="AO205">
        <v>176</v>
      </c>
    </row>
    <row r="206" spans="1:41" ht="12.75">
      <c r="A206">
        <v>7</v>
      </c>
      <c r="B206" t="s">
        <v>235</v>
      </c>
      <c r="C206">
        <v>7</v>
      </c>
      <c r="D206" s="4">
        <v>1044</v>
      </c>
      <c r="E206" t="s">
        <v>1516</v>
      </c>
      <c r="F206" s="4">
        <v>472</v>
      </c>
      <c r="G206" t="s">
        <v>244</v>
      </c>
      <c r="H206">
        <v>0</v>
      </c>
      <c r="I206">
        <v>72</v>
      </c>
      <c r="J206">
        <v>64</v>
      </c>
      <c r="K206">
        <v>75</v>
      </c>
      <c r="L206">
        <v>62</v>
      </c>
      <c r="M206">
        <v>69</v>
      </c>
      <c r="N206">
        <v>67</v>
      </c>
      <c r="O206">
        <v>55</v>
      </c>
      <c r="P206">
        <v>0</v>
      </c>
      <c r="Q206" s="2">
        <v>0</v>
      </c>
      <c r="R206" s="2">
        <v>0</v>
      </c>
      <c r="S206">
        <v>0</v>
      </c>
      <c r="T206">
        <v>0</v>
      </c>
      <c r="U206">
        <v>0</v>
      </c>
      <c r="V206">
        <f t="shared" si="3"/>
        <v>464</v>
      </c>
      <c r="X206" s="17">
        <v>190</v>
      </c>
      <c r="Y206" s="17">
        <v>201</v>
      </c>
      <c r="Z206" s="17">
        <v>391</v>
      </c>
      <c r="AA206" s="17">
        <v>9</v>
      </c>
      <c r="AB206" s="17">
        <v>16</v>
      </c>
      <c r="AC206" s="17">
        <v>25</v>
      </c>
      <c r="AD206" s="17">
        <v>17</v>
      </c>
      <c r="AE206" s="17">
        <v>15</v>
      </c>
      <c r="AF206" s="17">
        <v>32</v>
      </c>
      <c r="AG206" s="17">
        <v>6</v>
      </c>
      <c r="AH206" s="17">
        <v>6</v>
      </c>
      <c r="AI206" s="17">
        <v>12</v>
      </c>
      <c r="AJ206" s="17">
        <v>1</v>
      </c>
      <c r="AK206" s="17">
        <v>3</v>
      </c>
      <c r="AL206" s="17">
        <v>4</v>
      </c>
      <c r="AN206">
        <v>223</v>
      </c>
      <c r="AO206">
        <v>241</v>
      </c>
    </row>
    <row r="207" spans="1:41" ht="12.75">
      <c r="A207">
        <v>57</v>
      </c>
      <c r="B207" t="s">
        <v>43</v>
      </c>
      <c r="C207">
        <v>10</v>
      </c>
      <c r="D207" s="4">
        <v>1053</v>
      </c>
      <c r="E207" t="s">
        <v>1517</v>
      </c>
      <c r="F207" s="4">
        <v>0</v>
      </c>
      <c r="G207" t="s">
        <v>1517</v>
      </c>
      <c r="H207">
        <v>12</v>
      </c>
      <c r="I207">
        <v>24</v>
      </c>
      <c r="J207">
        <v>1</v>
      </c>
      <c r="K207">
        <v>1</v>
      </c>
      <c r="L207">
        <v>1</v>
      </c>
      <c r="M207">
        <v>2</v>
      </c>
      <c r="N207">
        <v>1</v>
      </c>
      <c r="O207">
        <v>6</v>
      </c>
      <c r="P207">
        <v>5</v>
      </c>
      <c r="Q207" s="2">
        <v>11</v>
      </c>
      <c r="R207" s="2">
        <v>1</v>
      </c>
      <c r="S207">
        <v>6</v>
      </c>
      <c r="T207">
        <v>2</v>
      </c>
      <c r="U207">
        <v>2</v>
      </c>
      <c r="V207">
        <f t="shared" si="3"/>
        <v>75</v>
      </c>
      <c r="X207" s="17">
        <v>10</v>
      </c>
      <c r="Y207" s="17">
        <v>28</v>
      </c>
      <c r="Z207" s="17">
        <v>38</v>
      </c>
      <c r="AA207" s="17">
        <v>9</v>
      </c>
      <c r="AB207" s="17">
        <v>18</v>
      </c>
      <c r="AC207" s="17">
        <v>27</v>
      </c>
      <c r="AD207" s="17">
        <v>1</v>
      </c>
      <c r="AE207" s="17">
        <v>2</v>
      </c>
      <c r="AF207" s="17">
        <v>3</v>
      </c>
      <c r="AG207" s="17">
        <v>5</v>
      </c>
      <c r="AH207" s="17">
        <v>2</v>
      </c>
      <c r="AI207" s="17">
        <v>7</v>
      </c>
      <c r="AJ207" s="17">
        <v>0</v>
      </c>
      <c r="AK207" s="17">
        <v>0</v>
      </c>
      <c r="AL207" s="17">
        <v>0</v>
      </c>
      <c r="AN207">
        <v>25</v>
      </c>
      <c r="AO207">
        <v>50</v>
      </c>
    </row>
    <row r="208" spans="1:41" ht="12.75">
      <c r="A208">
        <v>57</v>
      </c>
      <c r="B208" t="s">
        <v>43</v>
      </c>
      <c r="C208">
        <v>10</v>
      </c>
      <c r="D208" s="4">
        <v>1053</v>
      </c>
      <c r="E208" t="s">
        <v>1517</v>
      </c>
      <c r="F208" s="4">
        <v>109</v>
      </c>
      <c r="G208" t="s">
        <v>245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 s="2">
        <v>0</v>
      </c>
      <c r="R208" s="2">
        <v>490</v>
      </c>
      <c r="S208">
        <v>419</v>
      </c>
      <c r="T208">
        <v>393</v>
      </c>
      <c r="U208">
        <v>346</v>
      </c>
      <c r="V208">
        <f t="shared" si="3"/>
        <v>1648</v>
      </c>
      <c r="X208" s="17">
        <v>716</v>
      </c>
      <c r="Y208" s="17">
        <v>665</v>
      </c>
      <c r="Z208" s="17">
        <v>1381</v>
      </c>
      <c r="AA208" s="17">
        <v>87</v>
      </c>
      <c r="AB208" s="17">
        <v>86</v>
      </c>
      <c r="AC208" s="17">
        <v>173</v>
      </c>
      <c r="AD208" s="17">
        <v>23</v>
      </c>
      <c r="AE208" s="17">
        <v>22</v>
      </c>
      <c r="AF208" s="17">
        <v>45</v>
      </c>
      <c r="AG208" s="17">
        <v>19</v>
      </c>
      <c r="AH208" s="17">
        <v>19</v>
      </c>
      <c r="AI208" s="17">
        <v>38</v>
      </c>
      <c r="AJ208" s="17">
        <v>4</v>
      </c>
      <c r="AK208" s="17">
        <v>7</v>
      </c>
      <c r="AL208" s="17">
        <v>11</v>
      </c>
      <c r="AN208">
        <v>849</v>
      </c>
      <c r="AO208">
        <v>799</v>
      </c>
    </row>
    <row r="209" spans="1:41" ht="12.75">
      <c r="A209">
        <v>57</v>
      </c>
      <c r="B209" t="s">
        <v>43</v>
      </c>
      <c r="C209">
        <v>10</v>
      </c>
      <c r="D209" s="4">
        <v>1053</v>
      </c>
      <c r="E209" t="s">
        <v>1517</v>
      </c>
      <c r="F209" s="4">
        <v>114</v>
      </c>
      <c r="G209" t="s">
        <v>246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 s="2">
        <v>0</v>
      </c>
      <c r="R209" s="2">
        <v>475</v>
      </c>
      <c r="S209">
        <v>491</v>
      </c>
      <c r="T209">
        <v>431</v>
      </c>
      <c r="U209">
        <v>391</v>
      </c>
      <c r="V209">
        <f t="shared" si="3"/>
        <v>1788</v>
      </c>
      <c r="X209" s="17">
        <v>738</v>
      </c>
      <c r="Y209" s="17">
        <v>807</v>
      </c>
      <c r="Z209" s="17">
        <v>1545</v>
      </c>
      <c r="AA209" s="17">
        <v>69</v>
      </c>
      <c r="AB209" s="17">
        <v>72</v>
      </c>
      <c r="AC209" s="17">
        <v>141</v>
      </c>
      <c r="AD209" s="17">
        <v>35</v>
      </c>
      <c r="AE209" s="17">
        <v>21</v>
      </c>
      <c r="AF209" s="17">
        <v>56</v>
      </c>
      <c r="AG209" s="17">
        <v>15</v>
      </c>
      <c r="AH209" s="17">
        <v>25</v>
      </c>
      <c r="AI209" s="17">
        <v>40</v>
      </c>
      <c r="AJ209" s="17">
        <v>2</v>
      </c>
      <c r="AK209" s="17">
        <v>4</v>
      </c>
      <c r="AL209" s="17">
        <v>6</v>
      </c>
      <c r="AN209">
        <v>859</v>
      </c>
      <c r="AO209">
        <v>929</v>
      </c>
    </row>
    <row r="210" spans="1:41" ht="12.75">
      <c r="A210">
        <v>57</v>
      </c>
      <c r="B210" t="s">
        <v>43</v>
      </c>
      <c r="C210">
        <v>10</v>
      </c>
      <c r="D210" s="4">
        <v>1053</v>
      </c>
      <c r="E210" t="s">
        <v>1517</v>
      </c>
      <c r="F210" s="4">
        <v>118</v>
      </c>
      <c r="G210" t="s">
        <v>247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 s="2">
        <v>0</v>
      </c>
      <c r="R210" s="2">
        <v>388</v>
      </c>
      <c r="S210">
        <v>356</v>
      </c>
      <c r="T210">
        <v>364</v>
      </c>
      <c r="U210">
        <v>355</v>
      </c>
      <c r="V210">
        <f t="shared" si="3"/>
        <v>1463</v>
      </c>
      <c r="X210" s="17">
        <v>552</v>
      </c>
      <c r="Y210" s="17">
        <v>508</v>
      </c>
      <c r="Z210" s="17">
        <v>1060</v>
      </c>
      <c r="AA210" s="17">
        <v>156</v>
      </c>
      <c r="AB210" s="17">
        <v>154</v>
      </c>
      <c r="AC210" s="17">
        <v>310</v>
      </c>
      <c r="AD210" s="17">
        <v>17</v>
      </c>
      <c r="AE210" s="17">
        <v>23</v>
      </c>
      <c r="AF210" s="17">
        <v>40</v>
      </c>
      <c r="AG210" s="17">
        <v>30</v>
      </c>
      <c r="AH210" s="17">
        <v>17</v>
      </c>
      <c r="AI210" s="17">
        <v>47</v>
      </c>
      <c r="AJ210" s="17">
        <v>2</v>
      </c>
      <c r="AK210" s="17">
        <v>4</v>
      </c>
      <c r="AL210" s="17">
        <v>6</v>
      </c>
      <c r="AN210">
        <v>757</v>
      </c>
      <c r="AO210">
        <v>706</v>
      </c>
    </row>
    <row r="211" spans="1:41" ht="12.75">
      <c r="A211">
        <v>57</v>
      </c>
      <c r="B211" t="s">
        <v>43</v>
      </c>
      <c r="C211">
        <v>10</v>
      </c>
      <c r="D211" s="4">
        <v>1053</v>
      </c>
      <c r="E211" t="s">
        <v>1517</v>
      </c>
      <c r="F211" s="4">
        <v>127</v>
      </c>
      <c r="G211" t="s">
        <v>248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 s="2">
        <v>0</v>
      </c>
      <c r="R211" s="2">
        <v>127</v>
      </c>
      <c r="S211">
        <v>145</v>
      </c>
      <c r="T211">
        <v>144</v>
      </c>
      <c r="U211">
        <v>163</v>
      </c>
      <c r="V211">
        <f t="shared" si="3"/>
        <v>579</v>
      </c>
      <c r="X211" s="17">
        <v>232</v>
      </c>
      <c r="Y211" s="17">
        <v>194</v>
      </c>
      <c r="Z211" s="17">
        <v>426</v>
      </c>
      <c r="AA211" s="17">
        <v>61</v>
      </c>
      <c r="AB211" s="17">
        <v>58</v>
      </c>
      <c r="AC211" s="17">
        <v>119</v>
      </c>
      <c r="AD211" s="17">
        <v>4</v>
      </c>
      <c r="AE211" s="17">
        <v>3</v>
      </c>
      <c r="AF211" s="17">
        <v>7</v>
      </c>
      <c r="AG211" s="17">
        <v>13</v>
      </c>
      <c r="AH211" s="17">
        <v>7</v>
      </c>
      <c r="AI211" s="17">
        <v>20</v>
      </c>
      <c r="AJ211" s="17">
        <v>3</v>
      </c>
      <c r="AK211" s="17">
        <v>4</v>
      </c>
      <c r="AL211" s="17">
        <v>7</v>
      </c>
      <c r="AN211">
        <v>313</v>
      </c>
      <c r="AO211">
        <v>266</v>
      </c>
    </row>
    <row r="212" spans="1:41" ht="12.75">
      <c r="A212">
        <v>57</v>
      </c>
      <c r="B212" t="s">
        <v>43</v>
      </c>
      <c r="C212">
        <v>10</v>
      </c>
      <c r="D212" s="4">
        <v>1053</v>
      </c>
      <c r="E212" t="s">
        <v>1517</v>
      </c>
      <c r="F212" s="4">
        <v>209</v>
      </c>
      <c r="G212" t="s">
        <v>249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192</v>
      </c>
      <c r="P212">
        <v>222</v>
      </c>
      <c r="Q212" s="2">
        <v>226</v>
      </c>
      <c r="R212" s="2">
        <v>0</v>
      </c>
      <c r="S212">
        <v>0</v>
      </c>
      <c r="T212">
        <v>0</v>
      </c>
      <c r="U212">
        <v>0</v>
      </c>
      <c r="V212">
        <f t="shared" si="3"/>
        <v>640</v>
      </c>
      <c r="X212" s="17">
        <v>267</v>
      </c>
      <c r="Y212" s="17">
        <v>253</v>
      </c>
      <c r="Z212" s="17">
        <v>520</v>
      </c>
      <c r="AA212" s="17">
        <v>47</v>
      </c>
      <c r="AB212" s="17">
        <v>42</v>
      </c>
      <c r="AC212" s="17">
        <v>89</v>
      </c>
      <c r="AD212" s="17">
        <v>7</v>
      </c>
      <c r="AE212" s="17">
        <v>2</v>
      </c>
      <c r="AF212" s="17">
        <v>9</v>
      </c>
      <c r="AG212" s="17">
        <v>10</v>
      </c>
      <c r="AH212" s="17">
        <v>7</v>
      </c>
      <c r="AI212" s="17">
        <v>17</v>
      </c>
      <c r="AJ212" s="17">
        <v>2</v>
      </c>
      <c r="AK212" s="17">
        <v>3</v>
      </c>
      <c r="AL212" s="17">
        <v>5</v>
      </c>
      <c r="AN212">
        <v>333</v>
      </c>
      <c r="AO212">
        <v>307</v>
      </c>
    </row>
    <row r="213" spans="1:41" ht="12.75">
      <c r="A213">
        <v>57</v>
      </c>
      <c r="B213" t="s">
        <v>43</v>
      </c>
      <c r="C213">
        <v>10</v>
      </c>
      <c r="D213" s="4">
        <v>1053</v>
      </c>
      <c r="E213" t="s">
        <v>1517</v>
      </c>
      <c r="F213" s="4">
        <v>214</v>
      </c>
      <c r="G213" t="s">
        <v>250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305</v>
      </c>
      <c r="P213">
        <v>264</v>
      </c>
      <c r="Q213" s="2">
        <v>302</v>
      </c>
      <c r="R213" s="2">
        <v>0</v>
      </c>
      <c r="S213">
        <v>0</v>
      </c>
      <c r="T213">
        <v>0</v>
      </c>
      <c r="U213">
        <v>0</v>
      </c>
      <c r="V213">
        <f t="shared" si="3"/>
        <v>871</v>
      </c>
      <c r="X213" s="17">
        <v>342</v>
      </c>
      <c r="Y213" s="17">
        <v>398</v>
      </c>
      <c r="Z213" s="17">
        <v>740</v>
      </c>
      <c r="AA213" s="17">
        <v>37</v>
      </c>
      <c r="AB213" s="17">
        <v>44</v>
      </c>
      <c r="AC213" s="17">
        <v>81</v>
      </c>
      <c r="AD213" s="17">
        <v>10</v>
      </c>
      <c r="AE213" s="17">
        <v>19</v>
      </c>
      <c r="AF213" s="17">
        <v>29</v>
      </c>
      <c r="AG213" s="17">
        <v>8</v>
      </c>
      <c r="AH213" s="17">
        <v>8</v>
      </c>
      <c r="AI213" s="17">
        <v>16</v>
      </c>
      <c r="AJ213" s="17">
        <v>3</v>
      </c>
      <c r="AK213" s="17">
        <v>2</v>
      </c>
      <c r="AL213" s="17">
        <v>5</v>
      </c>
      <c r="AN213">
        <v>400</v>
      </c>
      <c r="AO213">
        <v>471</v>
      </c>
    </row>
    <row r="214" spans="1:41" ht="12.75">
      <c r="A214">
        <v>57</v>
      </c>
      <c r="B214" t="s">
        <v>43</v>
      </c>
      <c r="C214">
        <v>10</v>
      </c>
      <c r="D214" s="4">
        <v>1053</v>
      </c>
      <c r="E214" t="s">
        <v>1517</v>
      </c>
      <c r="F214" s="4">
        <v>218</v>
      </c>
      <c r="G214" t="s">
        <v>251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202</v>
      </c>
      <c r="P214">
        <v>141</v>
      </c>
      <c r="Q214" s="2">
        <v>163</v>
      </c>
      <c r="R214" s="2">
        <v>0</v>
      </c>
      <c r="S214">
        <v>0</v>
      </c>
      <c r="T214">
        <v>0</v>
      </c>
      <c r="U214">
        <v>0</v>
      </c>
      <c r="V214">
        <f t="shared" si="3"/>
        <v>506</v>
      </c>
      <c r="X214" s="17">
        <v>161</v>
      </c>
      <c r="Y214" s="17">
        <v>164</v>
      </c>
      <c r="Z214" s="17">
        <v>325</v>
      </c>
      <c r="AA214" s="17">
        <v>70</v>
      </c>
      <c r="AB214" s="17">
        <v>83</v>
      </c>
      <c r="AC214" s="17">
        <v>153</v>
      </c>
      <c r="AD214" s="17">
        <v>7</v>
      </c>
      <c r="AE214" s="17">
        <v>6</v>
      </c>
      <c r="AF214" s="17">
        <v>13</v>
      </c>
      <c r="AG214" s="17">
        <v>6</v>
      </c>
      <c r="AH214" s="17">
        <v>6</v>
      </c>
      <c r="AI214" s="17">
        <v>12</v>
      </c>
      <c r="AJ214" s="17">
        <v>2</v>
      </c>
      <c r="AK214" s="17">
        <v>1</v>
      </c>
      <c r="AL214" s="17">
        <v>3</v>
      </c>
      <c r="AN214">
        <v>246</v>
      </c>
      <c r="AO214">
        <v>260</v>
      </c>
    </row>
    <row r="215" spans="1:41" ht="12.75">
      <c r="A215">
        <v>57</v>
      </c>
      <c r="B215" t="s">
        <v>43</v>
      </c>
      <c r="C215">
        <v>10</v>
      </c>
      <c r="D215" s="4">
        <v>1053</v>
      </c>
      <c r="E215" t="s">
        <v>1517</v>
      </c>
      <c r="F215" s="4">
        <v>227</v>
      </c>
      <c r="G215" t="s">
        <v>252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163</v>
      </c>
      <c r="P215">
        <v>149</v>
      </c>
      <c r="Q215" s="2">
        <v>172</v>
      </c>
      <c r="R215" s="2">
        <v>0</v>
      </c>
      <c r="S215">
        <v>0</v>
      </c>
      <c r="T215">
        <v>0</v>
      </c>
      <c r="U215">
        <v>0</v>
      </c>
      <c r="V215">
        <f t="shared" si="3"/>
        <v>484</v>
      </c>
      <c r="X215" s="17">
        <v>166</v>
      </c>
      <c r="Y215" s="17">
        <v>189</v>
      </c>
      <c r="Z215" s="17">
        <v>355</v>
      </c>
      <c r="AA215" s="17">
        <v>33</v>
      </c>
      <c r="AB215" s="17">
        <v>50</v>
      </c>
      <c r="AC215" s="17">
        <v>83</v>
      </c>
      <c r="AD215" s="17">
        <v>5</v>
      </c>
      <c r="AE215" s="17">
        <v>6</v>
      </c>
      <c r="AF215" s="17">
        <v>11</v>
      </c>
      <c r="AG215" s="17">
        <v>15</v>
      </c>
      <c r="AH215" s="17">
        <v>11</v>
      </c>
      <c r="AI215" s="17">
        <v>26</v>
      </c>
      <c r="AJ215" s="17">
        <v>7</v>
      </c>
      <c r="AK215" s="17">
        <v>2</v>
      </c>
      <c r="AL215" s="17">
        <v>9</v>
      </c>
      <c r="AN215">
        <v>226</v>
      </c>
      <c r="AO215">
        <v>258</v>
      </c>
    </row>
    <row r="216" spans="1:41" ht="12.75">
      <c r="A216">
        <v>57</v>
      </c>
      <c r="B216" t="s">
        <v>43</v>
      </c>
      <c r="C216">
        <v>10</v>
      </c>
      <c r="D216" s="4">
        <v>1053</v>
      </c>
      <c r="E216" t="s">
        <v>1517</v>
      </c>
      <c r="F216" s="4">
        <v>232</v>
      </c>
      <c r="G216" t="s">
        <v>253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220</v>
      </c>
      <c r="P216">
        <v>218</v>
      </c>
      <c r="Q216" s="2">
        <v>224</v>
      </c>
      <c r="R216" s="2">
        <v>0</v>
      </c>
      <c r="S216">
        <v>0</v>
      </c>
      <c r="T216">
        <v>0</v>
      </c>
      <c r="U216">
        <v>0</v>
      </c>
      <c r="V216">
        <f t="shared" si="3"/>
        <v>662</v>
      </c>
      <c r="X216" s="17">
        <v>285</v>
      </c>
      <c r="Y216" s="17">
        <v>298</v>
      </c>
      <c r="Z216" s="17">
        <v>583</v>
      </c>
      <c r="AA216" s="17">
        <v>29</v>
      </c>
      <c r="AB216" s="17">
        <v>31</v>
      </c>
      <c r="AC216" s="17">
        <v>60</v>
      </c>
      <c r="AD216" s="17">
        <v>2</v>
      </c>
      <c r="AE216" s="17">
        <v>8</v>
      </c>
      <c r="AF216" s="17">
        <v>10</v>
      </c>
      <c r="AG216" s="17">
        <v>2</v>
      </c>
      <c r="AH216" s="17">
        <v>7</v>
      </c>
      <c r="AI216" s="17">
        <v>9</v>
      </c>
      <c r="AJ216" s="17">
        <v>0</v>
      </c>
      <c r="AK216" s="17">
        <v>0</v>
      </c>
      <c r="AL216" s="17">
        <v>0</v>
      </c>
      <c r="AN216">
        <v>318</v>
      </c>
      <c r="AO216">
        <v>344</v>
      </c>
    </row>
    <row r="217" spans="1:41" ht="12.75">
      <c r="A217">
        <v>57</v>
      </c>
      <c r="B217" t="s">
        <v>43</v>
      </c>
      <c r="C217">
        <v>10</v>
      </c>
      <c r="D217" s="4">
        <v>1053</v>
      </c>
      <c r="E217" t="s">
        <v>1517</v>
      </c>
      <c r="F217" s="4">
        <v>236</v>
      </c>
      <c r="G217" t="s">
        <v>254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81</v>
      </c>
      <c r="P217">
        <v>78</v>
      </c>
      <c r="Q217" s="2">
        <v>86</v>
      </c>
      <c r="R217" s="2">
        <v>0</v>
      </c>
      <c r="S217">
        <v>0</v>
      </c>
      <c r="T217">
        <v>0</v>
      </c>
      <c r="U217">
        <v>0</v>
      </c>
      <c r="V217">
        <f t="shared" si="3"/>
        <v>245</v>
      </c>
      <c r="X217" s="17">
        <v>100</v>
      </c>
      <c r="Y217" s="17">
        <v>90</v>
      </c>
      <c r="Z217" s="17">
        <v>190</v>
      </c>
      <c r="AA217" s="17">
        <v>26</v>
      </c>
      <c r="AB217" s="17">
        <v>19</v>
      </c>
      <c r="AC217" s="17">
        <v>45</v>
      </c>
      <c r="AD217" s="17">
        <v>2</v>
      </c>
      <c r="AE217" s="17">
        <v>0</v>
      </c>
      <c r="AF217" s="17">
        <v>2</v>
      </c>
      <c r="AG217" s="17">
        <v>2</v>
      </c>
      <c r="AH217" s="17">
        <v>6</v>
      </c>
      <c r="AI217" s="17">
        <v>8</v>
      </c>
      <c r="AJ217" s="17">
        <v>0</v>
      </c>
      <c r="AK217" s="17">
        <v>0</v>
      </c>
      <c r="AL217" s="17">
        <v>0</v>
      </c>
      <c r="AN217">
        <v>130</v>
      </c>
      <c r="AO217">
        <v>115</v>
      </c>
    </row>
    <row r="218" spans="1:41" ht="12.75">
      <c r="A218">
        <v>57</v>
      </c>
      <c r="B218" t="s">
        <v>43</v>
      </c>
      <c r="C218">
        <v>10</v>
      </c>
      <c r="D218" s="4">
        <v>1053</v>
      </c>
      <c r="E218" t="s">
        <v>1517</v>
      </c>
      <c r="F218" s="4">
        <v>418</v>
      </c>
      <c r="G218" t="s">
        <v>255</v>
      </c>
      <c r="H218">
        <v>1</v>
      </c>
      <c r="I218">
        <v>53</v>
      </c>
      <c r="J218">
        <v>45</v>
      </c>
      <c r="K218">
        <v>49</v>
      </c>
      <c r="L218">
        <v>50</v>
      </c>
      <c r="M218">
        <v>59</v>
      </c>
      <c r="N218">
        <v>53</v>
      </c>
      <c r="O218">
        <v>0</v>
      </c>
      <c r="P218">
        <v>0</v>
      </c>
      <c r="Q218" s="2">
        <v>0</v>
      </c>
      <c r="R218" s="2">
        <v>0</v>
      </c>
      <c r="S218">
        <v>0</v>
      </c>
      <c r="T218">
        <v>0</v>
      </c>
      <c r="U218">
        <v>0</v>
      </c>
      <c r="V218">
        <f t="shared" si="3"/>
        <v>310</v>
      </c>
      <c r="X218" s="17">
        <v>118</v>
      </c>
      <c r="Y218" s="17">
        <v>132</v>
      </c>
      <c r="Z218" s="17">
        <v>250</v>
      </c>
      <c r="AA218" s="17">
        <v>17</v>
      </c>
      <c r="AB218" s="17">
        <v>20</v>
      </c>
      <c r="AC218" s="17">
        <v>37</v>
      </c>
      <c r="AD218" s="17">
        <v>1</v>
      </c>
      <c r="AE218" s="17">
        <v>3</v>
      </c>
      <c r="AF218" s="17">
        <v>4</v>
      </c>
      <c r="AG218" s="17">
        <v>8</v>
      </c>
      <c r="AH218" s="17">
        <v>9</v>
      </c>
      <c r="AI218" s="17">
        <v>17</v>
      </c>
      <c r="AJ218" s="17">
        <v>2</v>
      </c>
      <c r="AK218" s="17">
        <v>0</v>
      </c>
      <c r="AL218" s="17">
        <v>2</v>
      </c>
      <c r="AN218">
        <v>146</v>
      </c>
      <c r="AO218">
        <v>164</v>
      </c>
    </row>
    <row r="219" spans="1:41" ht="12.75">
      <c r="A219">
        <v>57</v>
      </c>
      <c r="B219" t="s">
        <v>43</v>
      </c>
      <c r="C219">
        <v>10</v>
      </c>
      <c r="D219" s="4">
        <v>1053</v>
      </c>
      <c r="E219" t="s">
        <v>1517</v>
      </c>
      <c r="F219" s="4">
        <v>431</v>
      </c>
      <c r="G219" t="s">
        <v>256</v>
      </c>
      <c r="H219">
        <v>17</v>
      </c>
      <c r="I219">
        <v>57</v>
      </c>
      <c r="J219">
        <v>66</v>
      </c>
      <c r="K219">
        <v>51</v>
      </c>
      <c r="L219">
        <v>52</v>
      </c>
      <c r="M219">
        <v>67</v>
      </c>
      <c r="N219">
        <v>71</v>
      </c>
      <c r="O219">
        <v>0</v>
      </c>
      <c r="P219">
        <v>0</v>
      </c>
      <c r="Q219" s="2">
        <v>0</v>
      </c>
      <c r="R219" s="2">
        <v>0</v>
      </c>
      <c r="S219">
        <v>0</v>
      </c>
      <c r="T219">
        <v>0</v>
      </c>
      <c r="U219">
        <v>0</v>
      </c>
      <c r="V219">
        <f t="shared" si="3"/>
        <v>381</v>
      </c>
      <c r="X219" s="17">
        <v>146</v>
      </c>
      <c r="Y219" s="17">
        <v>148</v>
      </c>
      <c r="Z219" s="17">
        <v>294</v>
      </c>
      <c r="AA219" s="17">
        <v>26</v>
      </c>
      <c r="AB219" s="17">
        <v>26</v>
      </c>
      <c r="AC219" s="17">
        <v>52</v>
      </c>
      <c r="AD219" s="17">
        <v>2</v>
      </c>
      <c r="AE219" s="17">
        <v>12</v>
      </c>
      <c r="AF219" s="17">
        <v>14</v>
      </c>
      <c r="AG219" s="17">
        <v>9</v>
      </c>
      <c r="AH219" s="17">
        <v>9</v>
      </c>
      <c r="AI219" s="17">
        <v>18</v>
      </c>
      <c r="AJ219" s="17">
        <v>2</v>
      </c>
      <c r="AK219" s="17">
        <v>1</v>
      </c>
      <c r="AL219" s="17">
        <v>3</v>
      </c>
      <c r="AN219">
        <v>185</v>
      </c>
      <c r="AO219">
        <v>196</v>
      </c>
    </row>
    <row r="220" spans="1:41" ht="12.75">
      <c r="A220">
        <v>57</v>
      </c>
      <c r="B220" t="s">
        <v>43</v>
      </c>
      <c r="C220">
        <v>10</v>
      </c>
      <c r="D220" s="4">
        <v>1053</v>
      </c>
      <c r="E220" t="s">
        <v>1517</v>
      </c>
      <c r="F220" s="4">
        <v>433</v>
      </c>
      <c r="G220" t="s">
        <v>257</v>
      </c>
      <c r="H220">
        <v>33</v>
      </c>
      <c r="I220">
        <v>74</v>
      </c>
      <c r="J220">
        <v>71</v>
      </c>
      <c r="K220">
        <v>73</v>
      </c>
      <c r="L220">
        <v>71</v>
      </c>
      <c r="M220">
        <v>73</v>
      </c>
      <c r="N220">
        <v>64</v>
      </c>
      <c r="O220">
        <v>0</v>
      </c>
      <c r="P220">
        <v>0</v>
      </c>
      <c r="Q220" s="2">
        <v>0</v>
      </c>
      <c r="R220" s="2">
        <v>0</v>
      </c>
      <c r="S220">
        <v>0</v>
      </c>
      <c r="T220">
        <v>0</v>
      </c>
      <c r="U220">
        <v>0</v>
      </c>
      <c r="V220">
        <f t="shared" si="3"/>
        <v>459</v>
      </c>
      <c r="X220" s="17">
        <v>193</v>
      </c>
      <c r="Y220" s="17">
        <v>219</v>
      </c>
      <c r="Z220" s="17">
        <v>412</v>
      </c>
      <c r="AA220" s="17">
        <v>6</v>
      </c>
      <c r="AB220" s="17">
        <v>13</v>
      </c>
      <c r="AC220" s="17">
        <v>19</v>
      </c>
      <c r="AD220" s="17">
        <v>9</v>
      </c>
      <c r="AE220" s="17">
        <v>5</v>
      </c>
      <c r="AF220" s="17">
        <v>14</v>
      </c>
      <c r="AG220" s="17">
        <v>7</v>
      </c>
      <c r="AH220" s="17">
        <v>7</v>
      </c>
      <c r="AI220" s="17">
        <v>14</v>
      </c>
      <c r="AJ220" s="17">
        <v>0</v>
      </c>
      <c r="AK220" s="17">
        <v>0</v>
      </c>
      <c r="AL220" s="17">
        <v>0</v>
      </c>
      <c r="AN220">
        <v>215</v>
      </c>
      <c r="AO220">
        <v>244</v>
      </c>
    </row>
    <row r="221" spans="1:41" ht="12.75">
      <c r="A221">
        <v>57</v>
      </c>
      <c r="B221" t="s">
        <v>43</v>
      </c>
      <c r="C221">
        <v>10</v>
      </c>
      <c r="D221" s="4">
        <v>1053</v>
      </c>
      <c r="E221" t="s">
        <v>1517</v>
      </c>
      <c r="F221" s="4">
        <v>445</v>
      </c>
      <c r="G221" t="s">
        <v>258</v>
      </c>
      <c r="H221">
        <v>0</v>
      </c>
      <c r="I221">
        <v>0</v>
      </c>
      <c r="J221">
        <v>55</v>
      </c>
      <c r="K221">
        <v>69</v>
      </c>
      <c r="L221">
        <v>76</v>
      </c>
      <c r="M221">
        <v>53</v>
      </c>
      <c r="N221">
        <v>68</v>
      </c>
      <c r="O221">
        <v>0</v>
      </c>
      <c r="P221">
        <v>0</v>
      </c>
      <c r="Q221" s="2">
        <v>0</v>
      </c>
      <c r="R221" s="2">
        <v>0</v>
      </c>
      <c r="S221">
        <v>0</v>
      </c>
      <c r="T221">
        <v>0</v>
      </c>
      <c r="U221">
        <v>0</v>
      </c>
      <c r="V221">
        <f t="shared" si="3"/>
        <v>321</v>
      </c>
      <c r="X221" s="17">
        <v>113</v>
      </c>
      <c r="Y221" s="17">
        <v>145</v>
      </c>
      <c r="Z221" s="17">
        <v>258</v>
      </c>
      <c r="AA221" s="17">
        <v>25</v>
      </c>
      <c r="AB221" s="17">
        <v>25</v>
      </c>
      <c r="AC221" s="17">
        <v>50</v>
      </c>
      <c r="AD221" s="17">
        <v>1</v>
      </c>
      <c r="AE221" s="17">
        <v>1</v>
      </c>
      <c r="AF221" s="17">
        <v>2</v>
      </c>
      <c r="AG221" s="17">
        <v>2</v>
      </c>
      <c r="AH221" s="17">
        <v>4</v>
      </c>
      <c r="AI221" s="17">
        <v>6</v>
      </c>
      <c r="AJ221" s="17">
        <v>3</v>
      </c>
      <c r="AK221" s="17">
        <v>2</v>
      </c>
      <c r="AL221" s="17">
        <v>5</v>
      </c>
      <c r="AN221">
        <v>144</v>
      </c>
      <c r="AO221">
        <v>177</v>
      </c>
    </row>
    <row r="222" spans="1:41" ht="12.75">
      <c r="A222">
        <v>57</v>
      </c>
      <c r="B222" t="s">
        <v>43</v>
      </c>
      <c r="C222">
        <v>10</v>
      </c>
      <c r="D222" s="4">
        <v>1053</v>
      </c>
      <c r="E222" t="s">
        <v>1517</v>
      </c>
      <c r="F222" s="4">
        <v>463</v>
      </c>
      <c r="G222" t="s">
        <v>259</v>
      </c>
      <c r="H222">
        <v>45</v>
      </c>
      <c r="I222">
        <v>70</v>
      </c>
      <c r="J222">
        <v>57</v>
      </c>
      <c r="K222">
        <v>38</v>
      </c>
      <c r="L222">
        <v>43</v>
      </c>
      <c r="M222">
        <v>42</v>
      </c>
      <c r="N222">
        <v>34</v>
      </c>
      <c r="O222">
        <v>0</v>
      </c>
      <c r="P222">
        <v>0</v>
      </c>
      <c r="Q222" s="2">
        <v>0</v>
      </c>
      <c r="R222" s="2">
        <v>0</v>
      </c>
      <c r="S222">
        <v>0</v>
      </c>
      <c r="T222">
        <v>0</v>
      </c>
      <c r="U222">
        <v>0</v>
      </c>
      <c r="V222">
        <f t="shared" si="3"/>
        <v>329</v>
      </c>
      <c r="X222" s="17">
        <v>104</v>
      </c>
      <c r="Y222" s="17">
        <v>141</v>
      </c>
      <c r="Z222" s="17">
        <v>245</v>
      </c>
      <c r="AA222" s="17">
        <v>29</v>
      </c>
      <c r="AB222" s="17">
        <v>33</v>
      </c>
      <c r="AC222" s="17">
        <v>62</v>
      </c>
      <c r="AD222" s="17">
        <v>4</v>
      </c>
      <c r="AE222" s="17">
        <v>1</v>
      </c>
      <c r="AF222" s="17">
        <v>5</v>
      </c>
      <c r="AG222" s="17">
        <v>4</v>
      </c>
      <c r="AH222" s="17">
        <v>6</v>
      </c>
      <c r="AI222" s="17">
        <v>10</v>
      </c>
      <c r="AJ222" s="17">
        <v>4</v>
      </c>
      <c r="AK222" s="17">
        <v>3</v>
      </c>
      <c r="AL222" s="17">
        <v>7</v>
      </c>
      <c r="AN222">
        <v>145</v>
      </c>
      <c r="AO222">
        <v>184</v>
      </c>
    </row>
    <row r="223" spans="1:41" ht="12.75">
      <c r="A223">
        <v>57</v>
      </c>
      <c r="B223" t="s">
        <v>43</v>
      </c>
      <c r="C223">
        <v>10</v>
      </c>
      <c r="D223" s="4">
        <v>1053</v>
      </c>
      <c r="E223" t="s">
        <v>1517</v>
      </c>
      <c r="F223" s="4">
        <v>478</v>
      </c>
      <c r="G223" t="s">
        <v>260</v>
      </c>
      <c r="H223">
        <v>69</v>
      </c>
      <c r="I223">
        <v>95</v>
      </c>
      <c r="J223">
        <v>72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 s="2">
        <v>0</v>
      </c>
      <c r="R223" s="2">
        <v>0</v>
      </c>
      <c r="S223">
        <v>0</v>
      </c>
      <c r="T223">
        <v>0</v>
      </c>
      <c r="U223">
        <v>0</v>
      </c>
      <c r="V223">
        <f t="shared" si="3"/>
        <v>236</v>
      </c>
      <c r="X223" s="17">
        <v>79</v>
      </c>
      <c r="Y223" s="17">
        <v>107</v>
      </c>
      <c r="Z223" s="17">
        <v>186</v>
      </c>
      <c r="AA223" s="17">
        <v>19</v>
      </c>
      <c r="AB223" s="17">
        <v>19</v>
      </c>
      <c r="AC223" s="17">
        <v>38</v>
      </c>
      <c r="AD223" s="17">
        <v>1</v>
      </c>
      <c r="AE223" s="17">
        <v>0</v>
      </c>
      <c r="AF223" s="17">
        <v>1</v>
      </c>
      <c r="AG223" s="17">
        <v>2</v>
      </c>
      <c r="AH223" s="17">
        <v>7</v>
      </c>
      <c r="AI223" s="17">
        <v>9</v>
      </c>
      <c r="AJ223" s="17">
        <v>1</v>
      </c>
      <c r="AK223" s="17">
        <v>1</v>
      </c>
      <c r="AL223" s="17">
        <v>2</v>
      </c>
      <c r="AN223">
        <v>102</v>
      </c>
      <c r="AO223">
        <v>134</v>
      </c>
    </row>
    <row r="224" spans="1:41" ht="12.75">
      <c r="A224">
        <v>57</v>
      </c>
      <c r="B224" t="s">
        <v>43</v>
      </c>
      <c r="C224">
        <v>10</v>
      </c>
      <c r="D224" s="4">
        <v>1053</v>
      </c>
      <c r="E224" t="s">
        <v>1517</v>
      </c>
      <c r="F224" s="4">
        <v>481</v>
      </c>
      <c r="G224" t="s">
        <v>167</v>
      </c>
      <c r="H224">
        <v>0</v>
      </c>
      <c r="I224">
        <v>0</v>
      </c>
      <c r="J224">
        <v>68</v>
      </c>
      <c r="K224">
        <v>71</v>
      </c>
      <c r="L224">
        <v>49</v>
      </c>
      <c r="M224">
        <v>65</v>
      </c>
      <c r="N224">
        <v>75</v>
      </c>
      <c r="O224">
        <v>0</v>
      </c>
      <c r="P224">
        <v>0</v>
      </c>
      <c r="Q224" s="2">
        <v>0</v>
      </c>
      <c r="R224" s="2">
        <v>0</v>
      </c>
      <c r="S224">
        <v>0</v>
      </c>
      <c r="T224">
        <v>0</v>
      </c>
      <c r="U224">
        <v>0</v>
      </c>
      <c r="V224">
        <f t="shared" si="3"/>
        <v>328</v>
      </c>
      <c r="X224" s="17">
        <v>128</v>
      </c>
      <c r="Y224" s="17">
        <v>95</v>
      </c>
      <c r="Z224" s="17">
        <v>223</v>
      </c>
      <c r="AA224" s="17">
        <v>39</v>
      </c>
      <c r="AB224" s="17">
        <v>44</v>
      </c>
      <c r="AC224" s="17">
        <v>83</v>
      </c>
      <c r="AD224" s="17">
        <v>1</v>
      </c>
      <c r="AE224" s="17">
        <v>4</v>
      </c>
      <c r="AF224" s="17">
        <v>5</v>
      </c>
      <c r="AG224" s="17">
        <v>9</v>
      </c>
      <c r="AH224" s="17">
        <v>8</v>
      </c>
      <c r="AI224" s="17">
        <v>17</v>
      </c>
      <c r="AJ224" s="17">
        <v>0</v>
      </c>
      <c r="AK224" s="17">
        <v>0</v>
      </c>
      <c r="AL224" s="17">
        <v>0</v>
      </c>
      <c r="AN224">
        <v>177</v>
      </c>
      <c r="AO224">
        <v>151</v>
      </c>
    </row>
    <row r="225" spans="1:41" ht="12.75">
      <c r="A225">
        <v>57</v>
      </c>
      <c r="B225" t="s">
        <v>43</v>
      </c>
      <c r="C225">
        <v>10</v>
      </c>
      <c r="D225" s="4">
        <v>1053</v>
      </c>
      <c r="E225" t="s">
        <v>1517</v>
      </c>
      <c r="F225" s="4">
        <v>490</v>
      </c>
      <c r="G225" t="s">
        <v>261</v>
      </c>
      <c r="H225">
        <v>42</v>
      </c>
      <c r="I225">
        <v>47</v>
      </c>
      <c r="J225">
        <v>56</v>
      </c>
      <c r="K225">
        <v>46</v>
      </c>
      <c r="L225">
        <v>54</v>
      </c>
      <c r="M225">
        <v>50</v>
      </c>
      <c r="N225">
        <v>49</v>
      </c>
      <c r="O225">
        <v>0</v>
      </c>
      <c r="P225">
        <v>0</v>
      </c>
      <c r="Q225" s="2">
        <v>0</v>
      </c>
      <c r="R225" s="2">
        <v>0</v>
      </c>
      <c r="S225">
        <v>0</v>
      </c>
      <c r="T225">
        <v>0</v>
      </c>
      <c r="U225">
        <v>0</v>
      </c>
      <c r="V225">
        <f t="shared" si="3"/>
        <v>344</v>
      </c>
      <c r="X225" s="17">
        <v>130</v>
      </c>
      <c r="Y225" s="17">
        <v>145</v>
      </c>
      <c r="Z225" s="17">
        <v>275</v>
      </c>
      <c r="AA225" s="17">
        <v>22</v>
      </c>
      <c r="AB225" s="17">
        <v>27</v>
      </c>
      <c r="AC225" s="17">
        <v>49</v>
      </c>
      <c r="AD225" s="17">
        <v>1</v>
      </c>
      <c r="AE225" s="17">
        <v>1</v>
      </c>
      <c r="AF225" s="17">
        <v>2</v>
      </c>
      <c r="AG225" s="17">
        <v>7</v>
      </c>
      <c r="AH225" s="17">
        <v>10</v>
      </c>
      <c r="AI225" s="17">
        <v>17</v>
      </c>
      <c r="AJ225" s="17">
        <v>1</v>
      </c>
      <c r="AK225" s="17">
        <v>0</v>
      </c>
      <c r="AL225" s="17">
        <v>1</v>
      </c>
      <c r="AN225">
        <v>161</v>
      </c>
      <c r="AO225">
        <v>183</v>
      </c>
    </row>
    <row r="226" spans="1:41" ht="12.75">
      <c r="A226">
        <v>57</v>
      </c>
      <c r="B226" t="s">
        <v>43</v>
      </c>
      <c r="C226">
        <v>10</v>
      </c>
      <c r="D226" s="4">
        <v>1053</v>
      </c>
      <c r="E226" t="s">
        <v>1517</v>
      </c>
      <c r="F226" s="4">
        <v>502</v>
      </c>
      <c r="G226" t="s">
        <v>262</v>
      </c>
      <c r="H226">
        <v>52</v>
      </c>
      <c r="I226">
        <v>83</v>
      </c>
      <c r="J226">
        <v>70</v>
      </c>
      <c r="K226">
        <v>63</v>
      </c>
      <c r="L226">
        <v>71</v>
      </c>
      <c r="M226">
        <v>72</v>
      </c>
      <c r="N226">
        <v>58</v>
      </c>
      <c r="O226">
        <v>0</v>
      </c>
      <c r="P226">
        <v>0</v>
      </c>
      <c r="Q226" s="2">
        <v>0</v>
      </c>
      <c r="R226" s="2">
        <v>0</v>
      </c>
      <c r="S226">
        <v>0</v>
      </c>
      <c r="T226">
        <v>0</v>
      </c>
      <c r="U226">
        <v>0</v>
      </c>
      <c r="V226">
        <f t="shared" si="3"/>
        <v>469</v>
      </c>
      <c r="X226" s="17">
        <v>183</v>
      </c>
      <c r="Y226" s="17">
        <v>167</v>
      </c>
      <c r="Z226" s="17">
        <v>350</v>
      </c>
      <c r="AA226" s="17">
        <v>36</v>
      </c>
      <c r="AB226" s="17">
        <v>25</v>
      </c>
      <c r="AC226" s="17">
        <v>61</v>
      </c>
      <c r="AD226" s="17">
        <v>15</v>
      </c>
      <c r="AE226" s="17">
        <v>8</v>
      </c>
      <c r="AF226" s="17">
        <v>23</v>
      </c>
      <c r="AG226" s="17">
        <v>15</v>
      </c>
      <c r="AH226" s="17">
        <v>20</v>
      </c>
      <c r="AI226" s="17">
        <v>35</v>
      </c>
      <c r="AJ226" s="17">
        <v>0</v>
      </c>
      <c r="AK226" s="17">
        <v>0</v>
      </c>
      <c r="AL226" s="17">
        <v>0</v>
      </c>
      <c r="AN226">
        <v>249</v>
      </c>
      <c r="AO226">
        <v>220</v>
      </c>
    </row>
    <row r="227" spans="1:41" ht="12.75">
      <c r="A227">
        <v>57</v>
      </c>
      <c r="B227" t="s">
        <v>43</v>
      </c>
      <c r="C227">
        <v>10</v>
      </c>
      <c r="D227" s="4">
        <v>1053</v>
      </c>
      <c r="E227" t="s">
        <v>1517</v>
      </c>
      <c r="F227" s="4">
        <v>505</v>
      </c>
      <c r="G227" t="s">
        <v>263</v>
      </c>
      <c r="H227">
        <v>28</v>
      </c>
      <c r="I227">
        <v>44</v>
      </c>
      <c r="J227">
        <v>62</v>
      </c>
      <c r="K227">
        <v>58</v>
      </c>
      <c r="L227">
        <v>60</v>
      </c>
      <c r="M227">
        <v>50</v>
      </c>
      <c r="N227">
        <v>46</v>
      </c>
      <c r="O227">
        <v>0</v>
      </c>
      <c r="P227">
        <v>0</v>
      </c>
      <c r="Q227" s="2">
        <v>0</v>
      </c>
      <c r="R227" s="2">
        <v>0</v>
      </c>
      <c r="S227">
        <v>0</v>
      </c>
      <c r="T227">
        <v>0</v>
      </c>
      <c r="U227">
        <v>0</v>
      </c>
      <c r="V227">
        <f t="shared" si="3"/>
        <v>348</v>
      </c>
      <c r="X227" s="17">
        <v>104</v>
      </c>
      <c r="Y227" s="17">
        <v>127</v>
      </c>
      <c r="Z227" s="17">
        <v>231</v>
      </c>
      <c r="AA227" s="17">
        <v>33</v>
      </c>
      <c r="AB227" s="17">
        <v>31</v>
      </c>
      <c r="AC227" s="17">
        <v>64</v>
      </c>
      <c r="AD227" s="17">
        <v>12</v>
      </c>
      <c r="AE227" s="17">
        <v>8</v>
      </c>
      <c r="AF227" s="17">
        <v>20</v>
      </c>
      <c r="AG227" s="17">
        <v>17</v>
      </c>
      <c r="AH227" s="17">
        <v>13</v>
      </c>
      <c r="AI227" s="17">
        <v>30</v>
      </c>
      <c r="AJ227" s="17">
        <v>1</v>
      </c>
      <c r="AK227" s="17">
        <v>2</v>
      </c>
      <c r="AL227" s="17">
        <v>3</v>
      </c>
      <c r="AN227">
        <v>167</v>
      </c>
      <c r="AO227">
        <v>181</v>
      </c>
    </row>
    <row r="228" spans="1:41" ht="12.75">
      <c r="A228">
        <v>57</v>
      </c>
      <c r="B228" t="s">
        <v>43</v>
      </c>
      <c r="C228">
        <v>10</v>
      </c>
      <c r="D228" s="4">
        <v>1053</v>
      </c>
      <c r="E228" t="s">
        <v>1517</v>
      </c>
      <c r="F228" s="4">
        <v>517</v>
      </c>
      <c r="G228" t="s">
        <v>264</v>
      </c>
      <c r="H228">
        <v>0</v>
      </c>
      <c r="I228">
        <v>0</v>
      </c>
      <c r="J228">
        <v>55</v>
      </c>
      <c r="K228">
        <v>48</v>
      </c>
      <c r="L228">
        <v>67</v>
      </c>
      <c r="M228">
        <v>41</v>
      </c>
      <c r="N228">
        <v>69</v>
      </c>
      <c r="O228">
        <v>0</v>
      </c>
      <c r="P228">
        <v>0</v>
      </c>
      <c r="Q228" s="2">
        <v>0</v>
      </c>
      <c r="R228" s="2">
        <v>0</v>
      </c>
      <c r="S228">
        <v>0</v>
      </c>
      <c r="T228">
        <v>0</v>
      </c>
      <c r="U228">
        <v>0</v>
      </c>
      <c r="V228">
        <f t="shared" si="3"/>
        <v>280</v>
      </c>
      <c r="X228" s="17">
        <v>48</v>
      </c>
      <c r="Y228" s="17">
        <v>72</v>
      </c>
      <c r="Z228" s="17">
        <v>120</v>
      </c>
      <c r="AA228" s="17">
        <v>72</v>
      </c>
      <c r="AB228" s="17">
        <v>67</v>
      </c>
      <c r="AC228" s="17">
        <v>139</v>
      </c>
      <c r="AD228" s="17">
        <v>1</v>
      </c>
      <c r="AE228" s="17">
        <v>3</v>
      </c>
      <c r="AF228" s="17">
        <v>4</v>
      </c>
      <c r="AG228" s="17">
        <v>9</v>
      </c>
      <c r="AH228" s="17">
        <v>7</v>
      </c>
      <c r="AI228" s="17">
        <v>16</v>
      </c>
      <c r="AJ228" s="17">
        <v>1</v>
      </c>
      <c r="AK228" s="17">
        <v>0</v>
      </c>
      <c r="AL228" s="17">
        <v>1</v>
      </c>
      <c r="AN228">
        <v>131</v>
      </c>
      <c r="AO228">
        <v>149</v>
      </c>
    </row>
    <row r="229" spans="1:41" ht="12.75">
      <c r="A229">
        <v>57</v>
      </c>
      <c r="B229" t="s">
        <v>43</v>
      </c>
      <c r="C229">
        <v>10</v>
      </c>
      <c r="D229" s="4">
        <v>1053</v>
      </c>
      <c r="E229" t="s">
        <v>1517</v>
      </c>
      <c r="F229" s="4">
        <v>526</v>
      </c>
      <c r="G229" t="s">
        <v>265</v>
      </c>
      <c r="H229">
        <v>0</v>
      </c>
      <c r="I229">
        <v>56</v>
      </c>
      <c r="J229">
        <v>45</v>
      </c>
      <c r="K229">
        <v>59</v>
      </c>
      <c r="L229">
        <v>51</v>
      </c>
      <c r="M229">
        <v>61</v>
      </c>
      <c r="N229">
        <v>53</v>
      </c>
      <c r="O229">
        <v>0</v>
      </c>
      <c r="P229">
        <v>0</v>
      </c>
      <c r="Q229" s="2">
        <v>0</v>
      </c>
      <c r="R229" s="2">
        <v>0</v>
      </c>
      <c r="S229">
        <v>0</v>
      </c>
      <c r="T229">
        <v>0</v>
      </c>
      <c r="U229">
        <v>0</v>
      </c>
      <c r="V229">
        <f t="shared" si="3"/>
        <v>325</v>
      </c>
      <c r="X229" s="17">
        <v>119</v>
      </c>
      <c r="Y229" s="17">
        <v>130</v>
      </c>
      <c r="Z229" s="17">
        <v>249</v>
      </c>
      <c r="AA229" s="17">
        <v>16</v>
      </c>
      <c r="AB229" s="17">
        <v>25</v>
      </c>
      <c r="AC229" s="17">
        <v>41</v>
      </c>
      <c r="AD229" s="17">
        <v>3</v>
      </c>
      <c r="AE229" s="17">
        <v>6</v>
      </c>
      <c r="AF229" s="17">
        <v>9</v>
      </c>
      <c r="AG229" s="17">
        <v>11</v>
      </c>
      <c r="AH229" s="17">
        <v>14</v>
      </c>
      <c r="AI229" s="17">
        <v>25</v>
      </c>
      <c r="AJ229" s="17">
        <v>0</v>
      </c>
      <c r="AK229" s="17">
        <v>1</v>
      </c>
      <c r="AL229" s="17">
        <v>1</v>
      </c>
      <c r="AN229">
        <v>149</v>
      </c>
      <c r="AO229">
        <v>176</v>
      </c>
    </row>
    <row r="230" spans="1:41" ht="12.75">
      <c r="A230">
        <v>57</v>
      </c>
      <c r="B230" t="s">
        <v>43</v>
      </c>
      <c r="C230">
        <v>10</v>
      </c>
      <c r="D230" s="4">
        <v>1053</v>
      </c>
      <c r="E230" t="s">
        <v>1517</v>
      </c>
      <c r="F230" s="4">
        <v>544</v>
      </c>
      <c r="G230" t="s">
        <v>266</v>
      </c>
      <c r="H230">
        <v>0</v>
      </c>
      <c r="I230">
        <v>33</v>
      </c>
      <c r="J230">
        <v>53</v>
      </c>
      <c r="K230">
        <v>48</v>
      </c>
      <c r="L230">
        <v>44</v>
      </c>
      <c r="M230">
        <v>55</v>
      </c>
      <c r="N230">
        <v>37</v>
      </c>
      <c r="O230">
        <v>0</v>
      </c>
      <c r="P230">
        <v>0</v>
      </c>
      <c r="Q230" s="2">
        <v>0</v>
      </c>
      <c r="R230" s="2">
        <v>0</v>
      </c>
      <c r="S230">
        <v>0</v>
      </c>
      <c r="T230">
        <v>0</v>
      </c>
      <c r="U230">
        <v>0</v>
      </c>
      <c r="V230">
        <f t="shared" si="3"/>
        <v>270</v>
      </c>
      <c r="X230" s="17">
        <v>100</v>
      </c>
      <c r="Y230" s="17">
        <v>124</v>
      </c>
      <c r="Z230" s="17">
        <v>224</v>
      </c>
      <c r="AA230" s="17">
        <v>17</v>
      </c>
      <c r="AB230" s="17">
        <v>23</v>
      </c>
      <c r="AC230" s="17">
        <v>40</v>
      </c>
      <c r="AD230" s="17">
        <v>0</v>
      </c>
      <c r="AE230" s="17">
        <v>4</v>
      </c>
      <c r="AF230" s="17">
        <v>4</v>
      </c>
      <c r="AG230" s="17">
        <v>0</v>
      </c>
      <c r="AH230" s="17">
        <v>2</v>
      </c>
      <c r="AI230" s="17">
        <v>2</v>
      </c>
      <c r="AJ230" s="17">
        <v>0</v>
      </c>
      <c r="AK230" s="17">
        <v>0</v>
      </c>
      <c r="AL230" s="17">
        <v>0</v>
      </c>
      <c r="AN230">
        <v>117</v>
      </c>
      <c r="AO230">
        <v>153</v>
      </c>
    </row>
    <row r="231" spans="1:41" ht="12.75">
      <c r="A231">
        <v>57</v>
      </c>
      <c r="B231" t="s">
        <v>43</v>
      </c>
      <c r="C231">
        <v>10</v>
      </c>
      <c r="D231" s="4">
        <v>1053</v>
      </c>
      <c r="E231" t="s">
        <v>1517</v>
      </c>
      <c r="F231" s="4">
        <v>550</v>
      </c>
      <c r="G231" t="s">
        <v>267</v>
      </c>
      <c r="H231">
        <v>54</v>
      </c>
      <c r="I231">
        <v>228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 s="2">
        <v>0</v>
      </c>
      <c r="R231" s="2">
        <v>0</v>
      </c>
      <c r="S231">
        <v>0</v>
      </c>
      <c r="T231">
        <v>0</v>
      </c>
      <c r="U231">
        <v>0</v>
      </c>
      <c r="V231">
        <f t="shared" si="3"/>
        <v>282</v>
      </c>
      <c r="X231" s="17">
        <v>78</v>
      </c>
      <c r="Y231" s="17">
        <v>117</v>
      </c>
      <c r="Z231" s="17">
        <v>195</v>
      </c>
      <c r="AA231" s="17">
        <v>36</v>
      </c>
      <c r="AB231" s="17">
        <v>43</v>
      </c>
      <c r="AC231" s="17">
        <v>79</v>
      </c>
      <c r="AD231" s="17">
        <v>1</v>
      </c>
      <c r="AE231" s="17">
        <v>0</v>
      </c>
      <c r="AF231" s="17">
        <v>1</v>
      </c>
      <c r="AG231" s="17">
        <v>6</v>
      </c>
      <c r="AH231" s="17">
        <v>1</v>
      </c>
      <c r="AI231" s="17">
        <v>7</v>
      </c>
      <c r="AJ231" s="17">
        <v>0</v>
      </c>
      <c r="AK231" s="17">
        <v>0</v>
      </c>
      <c r="AL231" s="17">
        <v>0</v>
      </c>
      <c r="AN231">
        <v>121</v>
      </c>
      <c r="AO231">
        <v>161</v>
      </c>
    </row>
    <row r="232" spans="1:41" ht="12.75">
      <c r="A232">
        <v>57</v>
      </c>
      <c r="B232" t="s">
        <v>43</v>
      </c>
      <c r="C232">
        <v>10</v>
      </c>
      <c r="D232" s="4">
        <v>1053</v>
      </c>
      <c r="E232" t="s">
        <v>1517</v>
      </c>
      <c r="F232" s="4">
        <v>558</v>
      </c>
      <c r="G232" t="s">
        <v>268</v>
      </c>
      <c r="H232">
        <v>28</v>
      </c>
      <c r="I232">
        <v>45</v>
      </c>
      <c r="J232">
        <v>51</v>
      </c>
      <c r="K232">
        <v>50</v>
      </c>
      <c r="L232">
        <v>46</v>
      </c>
      <c r="M232">
        <v>54</v>
      </c>
      <c r="N232">
        <v>50</v>
      </c>
      <c r="O232">
        <v>0</v>
      </c>
      <c r="P232">
        <v>0</v>
      </c>
      <c r="Q232" s="2">
        <v>0</v>
      </c>
      <c r="R232" s="2">
        <v>0</v>
      </c>
      <c r="S232">
        <v>0</v>
      </c>
      <c r="T232">
        <v>0</v>
      </c>
      <c r="U232">
        <v>0</v>
      </c>
      <c r="V232">
        <f t="shared" si="3"/>
        <v>324</v>
      </c>
      <c r="X232" s="17">
        <v>140</v>
      </c>
      <c r="Y232" s="17">
        <v>142</v>
      </c>
      <c r="Z232" s="17">
        <v>282</v>
      </c>
      <c r="AA232" s="17">
        <v>15</v>
      </c>
      <c r="AB232" s="17">
        <v>10</v>
      </c>
      <c r="AC232" s="17">
        <v>25</v>
      </c>
      <c r="AD232" s="17">
        <v>2</v>
      </c>
      <c r="AE232" s="17">
        <v>2</v>
      </c>
      <c r="AF232" s="17">
        <v>4</v>
      </c>
      <c r="AG232" s="17">
        <v>6</v>
      </c>
      <c r="AH232" s="17">
        <v>5</v>
      </c>
      <c r="AI232" s="17">
        <v>11</v>
      </c>
      <c r="AJ232" s="17">
        <v>0</v>
      </c>
      <c r="AK232" s="17">
        <v>2</v>
      </c>
      <c r="AL232" s="17">
        <v>2</v>
      </c>
      <c r="AN232">
        <v>163</v>
      </c>
      <c r="AO232">
        <v>161</v>
      </c>
    </row>
    <row r="233" spans="1:41" ht="12.75">
      <c r="A233">
        <v>57</v>
      </c>
      <c r="B233" t="s">
        <v>43</v>
      </c>
      <c r="C233">
        <v>10</v>
      </c>
      <c r="D233" s="4">
        <v>1053</v>
      </c>
      <c r="E233" t="s">
        <v>1517</v>
      </c>
      <c r="F233" s="4">
        <v>569</v>
      </c>
      <c r="G233" t="s">
        <v>269</v>
      </c>
      <c r="H233">
        <v>16</v>
      </c>
      <c r="I233">
        <v>75</v>
      </c>
      <c r="J233">
        <v>74</v>
      </c>
      <c r="K233">
        <v>80</v>
      </c>
      <c r="L233">
        <v>78</v>
      </c>
      <c r="M233">
        <v>76</v>
      </c>
      <c r="N233">
        <v>77</v>
      </c>
      <c r="O233">
        <v>0</v>
      </c>
      <c r="P233">
        <v>0</v>
      </c>
      <c r="Q233" s="2">
        <v>0</v>
      </c>
      <c r="R233" s="2">
        <v>0</v>
      </c>
      <c r="S233">
        <v>0</v>
      </c>
      <c r="T233">
        <v>0</v>
      </c>
      <c r="U233">
        <v>0</v>
      </c>
      <c r="V233">
        <f t="shared" si="3"/>
        <v>476</v>
      </c>
      <c r="X233" s="17">
        <v>203</v>
      </c>
      <c r="Y233" s="17">
        <v>209</v>
      </c>
      <c r="Z233" s="17">
        <v>412</v>
      </c>
      <c r="AA233" s="17">
        <v>25</v>
      </c>
      <c r="AB233" s="17">
        <v>13</v>
      </c>
      <c r="AC233" s="17">
        <v>38</v>
      </c>
      <c r="AD233" s="17">
        <v>11</v>
      </c>
      <c r="AE233" s="17">
        <v>6</v>
      </c>
      <c r="AF233" s="17">
        <v>17</v>
      </c>
      <c r="AG233" s="17">
        <v>8</v>
      </c>
      <c r="AH233" s="17">
        <v>1</v>
      </c>
      <c r="AI233" s="17">
        <v>9</v>
      </c>
      <c r="AJ233" s="17">
        <v>0</v>
      </c>
      <c r="AK233" s="17">
        <v>0</v>
      </c>
      <c r="AL233" s="17">
        <v>0</v>
      </c>
      <c r="AN233">
        <v>247</v>
      </c>
      <c r="AO233">
        <v>229</v>
      </c>
    </row>
    <row r="234" spans="1:41" ht="12.75">
      <c r="A234">
        <v>57</v>
      </c>
      <c r="B234" t="s">
        <v>43</v>
      </c>
      <c r="C234">
        <v>10</v>
      </c>
      <c r="D234" s="4">
        <v>1053</v>
      </c>
      <c r="E234" t="s">
        <v>1517</v>
      </c>
      <c r="F234" s="4">
        <v>571</v>
      </c>
      <c r="G234" t="s">
        <v>270</v>
      </c>
      <c r="H234">
        <v>19</v>
      </c>
      <c r="I234">
        <v>42</v>
      </c>
      <c r="J234">
        <v>37</v>
      </c>
      <c r="K234">
        <v>29</v>
      </c>
      <c r="L234">
        <v>40</v>
      </c>
      <c r="M234">
        <v>38</v>
      </c>
      <c r="N234">
        <v>30</v>
      </c>
      <c r="O234">
        <v>0</v>
      </c>
      <c r="P234">
        <v>0</v>
      </c>
      <c r="Q234" s="2">
        <v>0</v>
      </c>
      <c r="R234" s="2">
        <v>0</v>
      </c>
      <c r="S234">
        <v>0</v>
      </c>
      <c r="T234">
        <v>0</v>
      </c>
      <c r="U234">
        <v>0</v>
      </c>
      <c r="V234">
        <f t="shared" si="3"/>
        <v>235</v>
      </c>
      <c r="X234" s="17">
        <v>45</v>
      </c>
      <c r="Y234" s="17">
        <v>41</v>
      </c>
      <c r="Z234" s="17">
        <v>86</v>
      </c>
      <c r="AA234" s="17">
        <v>62</v>
      </c>
      <c r="AB234" s="17">
        <v>70</v>
      </c>
      <c r="AC234" s="17">
        <v>132</v>
      </c>
      <c r="AD234" s="17">
        <v>4</v>
      </c>
      <c r="AE234" s="17">
        <v>4</v>
      </c>
      <c r="AF234" s="17">
        <v>8</v>
      </c>
      <c r="AG234" s="17">
        <v>3</v>
      </c>
      <c r="AH234" s="17">
        <v>4</v>
      </c>
      <c r="AI234" s="17">
        <v>7</v>
      </c>
      <c r="AJ234" s="17">
        <v>1</v>
      </c>
      <c r="AK234" s="17">
        <v>1</v>
      </c>
      <c r="AL234" s="17">
        <v>2</v>
      </c>
      <c r="AN234">
        <v>115</v>
      </c>
      <c r="AO234">
        <v>120</v>
      </c>
    </row>
    <row r="235" spans="1:41" ht="12.75">
      <c r="A235">
        <v>57</v>
      </c>
      <c r="B235" t="s">
        <v>43</v>
      </c>
      <c r="C235">
        <v>10</v>
      </c>
      <c r="D235" s="4">
        <v>1053</v>
      </c>
      <c r="E235" t="s">
        <v>1517</v>
      </c>
      <c r="F235" s="4">
        <v>589</v>
      </c>
      <c r="G235" t="s">
        <v>271</v>
      </c>
      <c r="H235">
        <v>2</v>
      </c>
      <c r="I235">
        <v>76</v>
      </c>
      <c r="J235">
        <v>51</v>
      </c>
      <c r="K235">
        <v>56</v>
      </c>
      <c r="L235">
        <v>53</v>
      </c>
      <c r="M235">
        <v>58</v>
      </c>
      <c r="N235">
        <v>50</v>
      </c>
      <c r="O235">
        <v>0</v>
      </c>
      <c r="P235">
        <v>0</v>
      </c>
      <c r="Q235" s="2">
        <v>0</v>
      </c>
      <c r="R235" s="2">
        <v>0</v>
      </c>
      <c r="S235">
        <v>0</v>
      </c>
      <c r="T235">
        <v>0</v>
      </c>
      <c r="U235">
        <v>0</v>
      </c>
      <c r="V235">
        <f t="shared" si="3"/>
        <v>346</v>
      </c>
      <c r="X235" s="17">
        <v>148</v>
      </c>
      <c r="Y235" s="17">
        <v>165</v>
      </c>
      <c r="Z235" s="17">
        <v>313</v>
      </c>
      <c r="AA235" s="17">
        <v>10</v>
      </c>
      <c r="AB235" s="17">
        <v>9</v>
      </c>
      <c r="AC235" s="17">
        <v>19</v>
      </c>
      <c r="AD235" s="17">
        <v>2</v>
      </c>
      <c r="AE235" s="17">
        <v>1</v>
      </c>
      <c r="AF235" s="17">
        <v>3</v>
      </c>
      <c r="AG235" s="17">
        <v>5</v>
      </c>
      <c r="AH235" s="17">
        <v>5</v>
      </c>
      <c r="AI235" s="17">
        <v>10</v>
      </c>
      <c r="AJ235" s="17">
        <v>1</v>
      </c>
      <c r="AK235" s="17">
        <v>0</v>
      </c>
      <c r="AL235" s="17">
        <v>1</v>
      </c>
      <c r="AN235">
        <v>166</v>
      </c>
      <c r="AO235">
        <v>180</v>
      </c>
    </row>
    <row r="236" spans="1:41" ht="12.75">
      <c r="A236">
        <v>57</v>
      </c>
      <c r="B236" t="s">
        <v>43</v>
      </c>
      <c r="C236">
        <v>10</v>
      </c>
      <c r="D236" s="4">
        <v>1053</v>
      </c>
      <c r="E236" t="s">
        <v>1517</v>
      </c>
      <c r="F236" s="4">
        <v>608</v>
      </c>
      <c r="G236" t="s">
        <v>272</v>
      </c>
      <c r="H236">
        <v>11</v>
      </c>
      <c r="I236">
        <v>61</v>
      </c>
      <c r="J236">
        <v>73</v>
      </c>
      <c r="K236">
        <v>71</v>
      </c>
      <c r="L236">
        <v>56</v>
      </c>
      <c r="M236">
        <v>61</v>
      </c>
      <c r="N236">
        <v>57</v>
      </c>
      <c r="O236">
        <v>0</v>
      </c>
      <c r="P236">
        <v>0</v>
      </c>
      <c r="Q236" s="2">
        <v>0</v>
      </c>
      <c r="R236" s="2">
        <v>0</v>
      </c>
      <c r="S236">
        <v>0</v>
      </c>
      <c r="T236">
        <v>0</v>
      </c>
      <c r="U236">
        <v>0</v>
      </c>
      <c r="V236">
        <f t="shared" si="3"/>
        <v>390</v>
      </c>
      <c r="X236" s="17">
        <v>141</v>
      </c>
      <c r="Y236" s="17">
        <v>156</v>
      </c>
      <c r="Z236" s="17">
        <v>297</v>
      </c>
      <c r="AA236" s="17">
        <v>38</v>
      </c>
      <c r="AB236" s="17">
        <v>24</v>
      </c>
      <c r="AC236" s="17">
        <v>62</v>
      </c>
      <c r="AD236" s="17">
        <v>6</v>
      </c>
      <c r="AE236" s="17">
        <v>9</v>
      </c>
      <c r="AF236" s="17">
        <v>15</v>
      </c>
      <c r="AG236" s="17">
        <v>6</v>
      </c>
      <c r="AH236" s="17">
        <v>8</v>
      </c>
      <c r="AI236" s="17">
        <v>14</v>
      </c>
      <c r="AJ236" s="17">
        <v>0</v>
      </c>
      <c r="AK236" s="17">
        <v>2</v>
      </c>
      <c r="AL236" s="17">
        <v>2</v>
      </c>
      <c r="AN236">
        <v>191</v>
      </c>
      <c r="AO236">
        <v>199</v>
      </c>
    </row>
    <row r="237" spans="1:41" ht="12.75">
      <c r="A237">
        <v>57</v>
      </c>
      <c r="B237" t="s">
        <v>43</v>
      </c>
      <c r="C237">
        <v>10</v>
      </c>
      <c r="D237" s="4">
        <v>1053</v>
      </c>
      <c r="E237" t="s">
        <v>1517</v>
      </c>
      <c r="F237" s="4">
        <v>610</v>
      </c>
      <c r="G237" t="s">
        <v>273</v>
      </c>
      <c r="H237">
        <v>0</v>
      </c>
      <c r="I237">
        <v>0</v>
      </c>
      <c r="J237">
        <v>0</v>
      </c>
      <c r="K237">
        <v>67</v>
      </c>
      <c r="L237">
        <v>75</v>
      </c>
      <c r="M237">
        <v>74</v>
      </c>
      <c r="N237">
        <v>69</v>
      </c>
      <c r="O237">
        <v>0</v>
      </c>
      <c r="P237">
        <v>0</v>
      </c>
      <c r="Q237" s="2">
        <v>0</v>
      </c>
      <c r="R237" s="2">
        <v>0</v>
      </c>
      <c r="S237">
        <v>0</v>
      </c>
      <c r="T237">
        <v>0</v>
      </c>
      <c r="U237">
        <v>0</v>
      </c>
      <c r="V237">
        <f t="shared" si="3"/>
        <v>285</v>
      </c>
      <c r="X237" s="17">
        <v>101</v>
      </c>
      <c r="Y237" s="17">
        <v>115</v>
      </c>
      <c r="Z237" s="17">
        <v>216</v>
      </c>
      <c r="AA237" s="17">
        <v>23</v>
      </c>
      <c r="AB237" s="17">
        <v>36</v>
      </c>
      <c r="AC237" s="17">
        <v>59</v>
      </c>
      <c r="AD237" s="17">
        <v>0</v>
      </c>
      <c r="AE237" s="17">
        <v>1</v>
      </c>
      <c r="AF237" s="17">
        <v>1</v>
      </c>
      <c r="AG237" s="17">
        <v>4</v>
      </c>
      <c r="AH237" s="17">
        <v>5</v>
      </c>
      <c r="AI237" s="17">
        <v>9</v>
      </c>
      <c r="AJ237" s="17">
        <v>0</v>
      </c>
      <c r="AK237" s="17">
        <v>0</v>
      </c>
      <c r="AL237" s="17">
        <v>0</v>
      </c>
      <c r="AN237">
        <v>128</v>
      </c>
      <c r="AO237">
        <v>157</v>
      </c>
    </row>
    <row r="238" spans="1:41" ht="12.75">
      <c r="A238">
        <v>57</v>
      </c>
      <c r="B238" t="s">
        <v>43</v>
      </c>
      <c r="C238">
        <v>10</v>
      </c>
      <c r="D238" s="4">
        <v>1053</v>
      </c>
      <c r="E238" t="s">
        <v>1517</v>
      </c>
      <c r="F238" s="4">
        <v>616</v>
      </c>
      <c r="G238" t="s">
        <v>274</v>
      </c>
      <c r="H238">
        <v>34</v>
      </c>
      <c r="I238">
        <v>52</v>
      </c>
      <c r="J238">
        <v>44</v>
      </c>
      <c r="K238">
        <v>43</v>
      </c>
      <c r="L238">
        <v>37</v>
      </c>
      <c r="M238">
        <v>30</v>
      </c>
      <c r="N238">
        <v>42</v>
      </c>
      <c r="O238">
        <v>0</v>
      </c>
      <c r="P238">
        <v>0</v>
      </c>
      <c r="Q238" s="2">
        <v>0</v>
      </c>
      <c r="R238" s="2">
        <v>0</v>
      </c>
      <c r="S238">
        <v>0</v>
      </c>
      <c r="T238">
        <v>0</v>
      </c>
      <c r="U238">
        <v>0</v>
      </c>
      <c r="V238">
        <f t="shared" si="3"/>
        <v>282</v>
      </c>
      <c r="X238" s="17">
        <v>109</v>
      </c>
      <c r="Y238" s="17">
        <v>112</v>
      </c>
      <c r="Z238" s="17">
        <v>221</v>
      </c>
      <c r="AA238" s="17">
        <v>20</v>
      </c>
      <c r="AB238" s="17">
        <v>13</v>
      </c>
      <c r="AC238" s="17">
        <v>33</v>
      </c>
      <c r="AD238" s="17">
        <v>4</v>
      </c>
      <c r="AE238" s="17">
        <v>9</v>
      </c>
      <c r="AF238" s="17">
        <v>13</v>
      </c>
      <c r="AG238" s="17">
        <v>5</v>
      </c>
      <c r="AH238" s="17">
        <v>10</v>
      </c>
      <c r="AI238" s="17">
        <v>15</v>
      </c>
      <c r="AJ238" s="17">
        <v>0</v>
      </c>
      <c r="AK238" s="17">
        <v>0</v>
      </c>
      <c r="AL238" s="17">
        <v>0</v>
      </c>
      <c r="AN238">
        <v>138</v>
      </c>
      <c r="AO238">
        <v>144</v>
      </c>
    </row>
    <row r="239" spans="1:41" ht="12.75">
      <c r="A239">
        <v>57</v>
      </c>
      <c r="B239" t="s">
        <v>43</v>
      </c>
      <c r="C239">
        <v>10</v>
      </c>
      <c r="D239" s="4">
        <v>1053</v>
      </c>
      <c r="E239" t="s">
        <v>1517</v>
      </c>
      <c r="F239" s="4">
        <v>627</v>
      </c>
      <c r="G239" t="s">
        <v>275</v>
      </c>
      <c r="H239">
        <v>24</v>
      </c>
      <c r="I239">
        <v>47</v>
      </c>
      <c r="J239">
        <v>49</v>
      </c>
      <c r="K239">
        <v>74</v>
      </c>
      <c r="L239">
        <v>55</v>
      </c>
      <c r="M239">
        <v>52</v>
      </c>
      <c r="N239">
        <v>54</v>
      </c>
      <c r="O239">
        <v>0</v>
      </c>
      <c r="P239">
        <v>0</v>
      </c>
      <c r="Q239" s="2">
        <v>0</v>
      </c>
      <c r="R239" s="2">
        <v>0</v>
      </c>
      <c r="S239">
        <v>0</v>
      </c>
      <c r="T239">
        <v>0</v>
      </c>
      <c r="U239">
        <v>0</v>
      </c>
      <c r="V239">
        <f t="shared" si="3"/>
        <v>355</v>
      </c>
      <c r="X239" s="17">
        <v>166</v>
      </c>
      <c r="Y239" s="17">
        <v>146</v>
      </c>
      <c r="Z239" s="17">
        <v>312</v>
      </c>
      <c r="AA239" s="17">
        <v>9</v>
      </c>
      <c r="AB239" s="17">
        <v>13</v>
      </c>
      <c r="AC239" s="17">
        <v>22</v>
      </c>
      <c r="AD239" s="17">
        <v>6</v>
      </c>
      <c r="AE239" s="17">
        <v>7</v>
      </c>
      <c r="AF239" s="17">
        <v>13</v>
      </c>
      <c r="AG239" s="17">
        <v>1</v>
      </c>
      <c r="AH239" s="17">
        <v>7</v>
      </c>
      <c r="AI239" s="17">
        <v>8</v>
      </c>
      <c r="AJ239" s="17">
        <v>0</v>
      </c>
      <c r="AK239" s="17">
        <v>0</v>
      </c>
      <c r="AL239" s="17">
        <v>0</v>
      </c>
      <c r="AN239">
        <v>182</v>
      </c>
      <c r="AO239">
        <v>173</v>
      </c>
    </row>
    <row r="240" spans="1:41" ht="12.75">
      <c r="A240">
        <v>57</v>
      </c>
      <c r="B240" t="s">
        <v>43</v>
      </c>
      <c r="C240">
        <v>10</v>
      </c>
      <c r="D240" s="4">
        <v>1053</v>
      </c>
      <c r="E240" t="s">
        <v>1517</v>
      </c>
      <c r="F240" s="4">
        <v>636</v>
      </c>
      <c r="G240" t="s">
        <v>276</v>
      </c>
      <c r="H240">
        <v>2</v>
      </c>
      <c r="I240">
        <v>93</v>
      </c>
      <c r="J240">
        <v>79</v>
      </c>
      <c r="K240">
        <v>89</v>
      </c>
      <c r="L240">
        <v>82</v>
      </c>
      <c r="M240">
        <v>113</v>
      </c>
      <c r="N240">
        <v>81</v>
      </c>
      <c r="O240">
        <v>0</v>
      </c>
      <c r="P240">
        <v>0</v>
      </c>
      <c r="Q240" s="2">
        <v>0</v>
      </c>
      <c r="R240" s="2">
        <v>0</v>
      </c>
      <c r="S240">
        <v>0</v>
      </c>
      <c r="T240">
        <v>0</v>
      </c>
      <c r="U240">
        <v>0</v>
      </c>
      <c r="V240">
        <f t="shared" si="3"/>
        <v>539</v>
      </c>
      <c r="X240" s="17">
        <v>263</v>
      </c>
      <c r="Y240" s="17">
        <v>237</v>
      </c>
      <c r="Z240" s="17">
        <v>500</v>
      </c>
      <c r="AA240" s="17">
        <v>8</v>
      </c>
      <c r="AB240" s="17">
        <v>13</v>
      </c>
      <c r="AC240" s="17">
        <v>21</v>
      </c>
      <c r="AD240" s="17">
        <v>9</v>
      </c>
      <c r="AE240" s="17">
        <v>4</v>
      </c>
      <c r="AF240" s="17">
        <v>13</v>
      </c>
      <c r="AG240" s="17">
        <v>0</v>
      </c>
      <c r="AH240" s="17">
        <v>4</v>
      </c>
      <c r="AI240" s="17">
        <v>4</v>
      </c>
      <c r="AJ240" s="17">
        <v>0</v>
      </c>
      <c r="AK240" s="17">
        <v>1</v>
      </c>
      <c r="AL240" s="17">
        <v>1</v>
      </c>
      <c r="AN240">
        <v>280</v>
      </c>
      <c r="AO240">
        <v>259</v>
      </c>
    </row>
    <row r="241" spans="1:41" ht="12.75">
      <c r="A241">
        <v>57</v>
      </c>
      <c r="B241" t="s">
        <v>43</v>
      </c>
      <c r="C241">
        <v>10</v>
      </c>
      <c r="D241" s="4">
        <v>1062</v>
      </c>
      <c r="E241" t="s">
        <v>1518</v>
      </c>
      <c r="F241" s="4">
        <v>0</v>
      </c>
      <c r="G241" t="s">
        <v>1518</v>
      </c>
      <c r="H241">
        <v>167</v>
      </c>
      <c r="I241">
        <v>1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 s="2">
        <v>0</v>
      </c>
      <c r="R241" s="2">
        <v>0</v>
      </c>
      <c r="S241">
        <v>0</v>
      </c>
      <c r="T241">
        <v>0</v>
      </c>
      <c r="U241">
        <v>0</v>
      </c>
      <c r="V241">
        <f t="shared" si="3"/>
        <v>168</v>
      </c>
      <c r="X241" s="17">
        <v>90</v>
      </c>
      <c r="Y241" s="17">
        <v>68</v>
      </c>
      <c r="Z241" s="17">
        <v>158</v>
      </c>
      <c r="AA241" s="17">
        <v>2</v>
      </c>
      <c r="AB241" s="17">
        <v>3</v>
      </c>
      <c r="AC241" s="17">
        <v>5</v>
      </c>
      <c r="AD241" s="17">
        <v>0</v>
      </c>
      <c r="AE241" s="17">
        <v>3</v>
      </c>
      <c r="AF241" s="17">
        <v>3</v>
      </c>
      <c r="AG241" s="17">
        <v>1</v>
      </c>
      <c r="AH241" s="17">
        <v>1</v>
      </c>
      <c r="AI241" s="17">
        <v>2</v>
      </c>
      <c r="AJ241" s="17">
        <v>0</v>
      </c>
      <c r="AK241" s="17">
        <v>0</v>
      </c>
      <c r="AL241" s="17">
        <v>0</v>
      </c>
      <c r="AN241">
        <v>93</v>
      </c>
      <c r="AO241">
        <v>75</v>
      </c>
    </row>
    <row r="242" spans="1:41" ht="12.75">
      <c r="A242">
        <v>57</v>
      </c>
      <c r="B242" t="s">
        <v>43</v>
      </c>
      <c r="C242">
        <v>10</v>
      </c>
      <c r="D242" s="4">
        <v>1062</v>
      </c>
      <c r="E242" t="s">
        <v>1518</v>
      </c>
      <c r="F242" s="4">
        <v>172</v>
      </c>
      <c r="G242" t="s">
        <v>277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 s="2">
        <v>0</v>
      </c>
      <c r="R242" s="2">
        <v>100</v>
      </c>
      <c r="S242">
        <v>110</v>
      </c>
      <c r="T242">
        <v>91</v>
      </c>
      <c r="U242">
        <v>99</v>
      </c>
      <c r="V242">
        <f t="shared" si="3"/>
        <v>400</v>
      </c>
      <c r="X242" s="17">
        <v>190</v>
      </c>
      <c r="Y242" s="17">
        <v>196</v>
      </c>
      <c r="Z242" s="17">
        <v>386</v>
      </c>
      <c r="AA242" s="17">
        <v>2</v>
      </c>
      <c r="AB242" s="17">
        <v>3</v>
      </c>
      <c r="AC242" s="17">
        <v>5</v>
      </c>
      <c r="AD242" s="17">
        <v>3</v>
      </c>
      <c r="AE242" s="17">
        <v>0</v>
      </c>
      <c r="AF242" s="17">
        <v>3</v>
      </c>
      <c r="AG242" s="17">
        <v>1</v>
      </c>
      <c r="AH242" s="17">
        <v>1</v>
      </c>
      <c r="AI242" s="17">
        <v>2</v>
      </c>
      <c r="AJ242" s="17">
        <v>3</v>
      </c>
      <c r="AK242" s="17">
        <v>1</v>
      </c>
      <c r="AL242" s="17">
        <v>4</v>
      </c>
      <c r="AN242">
        <v>199</v>
      </c>
      <c r="AO242">
        <v>201</v>
      </c>
    </row>
    <row r="243" spans="1:41" ht="12.75">
      <c r="A243">
        <v>6</v>
      </c>
      <c r="B243" t="s">
        <v>145</v>
      </c>
      <c r="C243">
        <v>10</v>
      </c>
      <c r="D243" s="4">
        <v>1062</v>
      </c>
      <c r="E243" t="s">
        <v>1518</v>
      </c>
      <c r="F243" s="4">
        <v>209</v>
      </c>
      <c r="G243" t="s">
        <v>278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103</v>
      </c>
      <c r="O243">
        <v>82</v>
      </c>
      <c r="P243">
        <v>97</v>
      </c>
      <c r="Q243" s="2">
        <v>101</v>
      </c>
      <c r="R243" s="2">
        <v>0</v>
      </c>
      <c r="S243">
        <v>0</v>
      </c>
      <c r="T243">
        <v>0</v>
      </c>
      <c r="U243">
        <v>0</v>
      </c>
      <c r="V243">
        <f t="shared" si="3"/>
        <v>383</v>
      </c>
      <c r="X243" s="17">
        <v>174</v>
      </c>
      <c r="Y243" s="17">
        <v>201</v>
      </c>
      <c r="Z243" s="17">
        <v>375</v>
      </c>
      <c r="AA243" s="17">
        <v>3</v>
      </c>
      <c r="AB243" s="17">
        <v>2</v>
      </c>
      <c r="AC243" s="17">
        <v>5</v>
      </c>
      <c r="AD243" s="17">
        <v>1</v>
      </c>
      <c r="AE243" s="17">
        <v>1</v>
      </c>
      <c r="AF243" s="17">
        <v>2</v>
      </c>
      <c r="AG243" s="17">
        <v>1</v>
      </c>
      <c r="AH243" s="17">
        <v>0</v>
      </c>
      <c r="AI243" s="17">
        <v>1</v>
      </c>
      <c r="AJ243" s="17">
        <v>0</v>
      </c>
      <c r="AK243" s="17">
        <v>0</v>
      </c>
      <c r="AL243" s="17">
        <v>0</v>
      </c>
      <c r="AN243">
        <v>179</v>
      </c>
      <c r="AO243">
        <v>204</v>
      </c>
    </row>
    <row r="244" spans="1:41" ht="12.75">
      <c r="A244">
        <v>57</v>
      </c>
      <c r="B244" t="s">
        <v>43</v>
      </c>
      <c r="C244">
        <v>10</v>
      </c>
      <c r="D244" s="4">
        <v>1062</v>
      </c>
      <c r="E244" t="s">
        <v>1518</v>
      </c>
      <c r="F244" s="4">
        <v>409</v>
      </c>
      <c r="G244" t="s">
        <v>279</v>
      </c>
      <c r="H244">
        <v>12</v>
      </c>
      <c r="I244">
        <v>137</v>
      </c>
      <c r="J244">
        <v>124</v>
      </c>
      <c r="K244">
        <v>107</v>
      </c>
      <c r="L244">
        <v>116</v>
      </c>
      <c r="M244">
        <v>101</v>
      </c>
      <c r="N244">
        <v>0</v>
      </c>
      <c r="O244">
        <v>0</v>
      </c>
      <c r="P244">
        <v>0</v>
      </c>
      <c r="Q244" s="2">
        <v>0</v>
      </c>
      <c r="R244" s="2">
        <v>0</v>
      </c>
      <c r="S244">
        <v>0</v>
      </c>
      <c r="T244">
        <v>0</v>
      </c>
      <c r="U244">
        <v>0</v>
      </c>
      <c r="V244">
        <f t="shared" si="3"/>
        <v>597</v>
      </c>
      <c r="X244" s="17">
        <v>274</v>
      </c>
      <c r="Y244" s="17">
        <v>295</v>
      </c>
      <c r="Z244" s="17">
        <v>569</v>
      </c>
      <c r="AA244" s="17">
        <v>4</v>
      </c>
      <c r="AB244" s="17">
        <v>13</v>
      </c>
      <c r="AC244" s="17">
        <v>17</v>
      </c>
      <c r="AD244" s="17">
        <v>6</v>
      </c>
      <c r="AE244" s="17">
        <v>2</v>
      </c>
      <c r="AF244" s="17">
        <v>8</v>
      </c>
      <c r="AG244" s="17">
        <v>1</v>
      </c>
      <c r="AH244" s="17">
        <v>1</v>
      </c>
      <c r="AI244" s="17">
        <v>2</v>
      </c>
      <c r="AJ244" s="17">
        <v>0</v>
      </c>
      <c r="AK244" s="17">
        <v>1</v>
      </c>
      <c r="AL244" s="17">
        <v>1</v>
      </c>
      <c r="AN244">
        <v>285</v>
      </c>
      <c r="AO244">
        <v>312</v>
      </c>
    </row>
    <row r="245" spans="1:41" ht="12.75">
      <c r="A245">
        <v>4</v>
      </c>
      <c r="B245" t="s">
        <v>280</v>
      </c>
      <c r="C245">
        <v>15</v>
      </c>
      <c r="D245" s="4">
        <v>1071</v>
      </c>
      <c r="E245" t="s">
        <v>1519</v>
      </c>
      <c r="F245" s="4">
        <v>0</v>
      </c>
      <c r="G245" t="s">
        <v>1519</v>
      </c>
      <c r="H245">
        <v>73</v>
      </c>
      <c r="I245">
        <v>1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 s="2">
        <v>0</v>
      </c>
      <c r="R245" s="2">
        <v>0</v>
      </c>
      <c r="S245">
        <v>0</v>
      </c>
      <c r="T245">
        <v>0</v>
      </c>
      <c r="U245">
        <v>0</v>
      </c>
      <c r="V245">
        <f t="shared" si="3"/>
        <v>74</v>
      </c>
      <c r="X245" s="17">
        <v>33</v>
      </c>
      <c r="Y245" s="17">
        <v>39</v>
      </c>
      <c r="Z245" s="17">
        <v>72</v>
      </c>
      <c r="AA245" s="17">
        <v>0</v>
      </c>
      <c r="AB245" s="17">
        <v>0</v>
      </c>
      <c r="AC245" s="17">
        <v>0</v>
      </c>
      <c r="AD245" s="17">
        <v>0</v>
      </c>
      <c r="AE245" s="17">
        <v>1</v>
      </c>
      <c r="AF245" s="17">
        <v>1</v>
      </c>
      <c r="AG245" s="17">
        <v>0</v>
      </c>
      <c r="AH245" s="17">
        <v>1</v>
      </c>
      <c r="AI245" s="17">
        <v>1</v>
      </c>
      <c r="AJ245" s="17">
        <v>0</v>
      </c>
      <c r="AK245" s="17">
        <v>0</v>
      </c>
      <c r="AL245" s="17">
        <v>0</v>
      </c>
      <c r="AN245">
        <v>33</v>
      </c>
      <c r="AO245">
        <v>41</v>
      </c>
    </row>
    <row r="246" spans="1:41" ht="12.75">
      <c r="A246">
        <v>4</v>
      </c>
      <c r="B246" t="s">
        <v>280</v>
      </c>
      <c r="C246">
        <v>15</v>
      </c>
      <c r="D246" s="4">
        <v>1071</v>
      </c>
      <c r="E246" t="s">
        <v>1519</v>
      </c>
      <c r="F246" s="4">
        <v>109</v>
      </c>
      <c r="G246" t="s">
        <v>281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 s="2">
        <v>0</v>
      </c>
      <c r="R246" s="2">
        <v>114</v>
      </c>
      <c r="S246">
        <v>117</v>
      </c>
      <c r="T246">
        <v>129</v>
      </c>
      <c r="U246">
        <v>133</v>
      </c>
      <c r="V246">
        <f t="shared" si="3"/>
        <v>493</v>
      </c>
      <c r="X246" s="17">
        <v>242</v>
      </c>
      <c r="Y246" s="17">
        <v>232</v>
      </c>
      <c r="Z246" s="17">
        <v>474</v>
      </c>
      <c r="AA246" s="17">
        <v>5</v>
      </c>
      <c r="AB246" s="17">
        <v>5</v>
      </c>
      <c r="AC246" s="17">
        <v>10</v>
      </c>
      <c r="AD246" s="17">
        <v>0</v>
      </c>
      <c r="AE246" s="17">
        <v>2</v>
      </c>
      <c r="AF246" s="17">
        <v>2</v>
      </c>
      <c r="AG246" s="17">
        <v>2</v>
      </c>
      <c r="AH246" s="17">
        <v>5</v>
      </c>
      <c r="AI246" s="17">
        <v>7</v>
      </c>
      <c r="AJ246" s="17">
        <v>0</v>
      </c>
      <c r="AK246" s="17">
        <v>0</v>
      </c>
      <c r="AL246" s="17">
        <v>0</v>
      </c>
      <c r="AN246">
        <v>249</v>
      </c>
      <c r="AO246">
        <v>244</v>
      </c>
    </row>
    <row r="247" spans="1:41" ht="12.75">
      <c r="A247">
        <v>4</v>
      </c>
      <c r="B247" t="s">
        <v>280</v>
      </c>
      <c r="C247">
        <v>15</v>
      </c>
      <c r="D247" s="4">
        <v>1071</v>
      </c>
      <c r="E247" t="s">
        <v>1519</v>
      </c>
      <c r="F247" s="4">
        <v>118</v>
      </c>
      <c r="G247" t="s">
        <v>282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 s="2">
        <v>0</v>
      </c>
      <c r="R247" s="2">
        <v>0</v>
      </c>
      <c r="S247">
        <v>4</v>
      </c>
      <c r="T247">
        <v>9</v>
      </c>
      <c r="U247">
        <v>14</v>
      </c>
      <c r="V247">
        <f t="shared" si="3"/>
        <v>27</v>
      </c>
      <c r="X247" s="17">
        <v>14</v>
      </c>
      <c r="Y247" s="17">
        <v>13</v>
      </c>
      <c r="Z247" s="17">
        <v>27</v>
      </c>
      <c r="AA247" s="17">
        <v>0</v>
      </c>
      <c r="AB247" s="17">
        <v>0</v>
      </c>
      <c r="AC247" s="17">
        <v>0</v>
      </c>
      <c r="AD247" s="17">
        <v>0</v>
      </c>
      <c r="AE247" s="17">
        <v>0</v>
      </c>
      <c r="AF247" s="17">
        <v>0</v>
      </c>
      <c r="AG247" s="17">
        <v>0</v>
      </c>
      <c r="AH247" s="17">
        <v>0</v>
      </c>
      <c r="AI247" s="17">
        <v>0</v>
      </c>
      <c r="AJ247" s="17">
        <v>0</v>
      </c>
      <c r="AK247" s="17">
        <v>0</v>
      </c>
      <c r="AL247" s="17">
        <v>0</v>
      </c>
      <c r="AN247">
        <v>14</v>
      </c>
      <c r="AO247">
        <v>13</v>
      </c>
    </row>
    <row r="248" spans="1:41" ht="12.75">
      <c r="A248">
        <v>4</v>
      </c>
      <c r="B248" t="s">
        <v>280</v>
      </c>
      <c r="C248">
        <v>15</v>
      </c>
      <c r="D248" s="4">
        <v>1071</v>
      </c>
      <c r="E248" t="s">
        <v>1519</v>
      </c>
      <c r="F248" s="4">
        <v>209</v>
      </c>
      <c r="G248" t="s">
        <v>283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104</v>
      </c>
      <c r="Q248" s="2">
        <v>114</v>
      </c>
      <c r="R248" s="2">
        <v>0</v>
      </c>
      <c r="S248">
        <v>0</v>
      </c>
      <c r="T248">
        <v>0</v>
      </c>
      <c r="U248">
        <v>0</v>
      </c>
      <c r="V248">
        <f t="shared" si="3"/>
        <v>218</v>
      </c>
      <c r="X248" s="17">
        <v>91</v>
      </c>
      <c r="Y248" s="17">
        <v>118</v>
      </c>
      <c r="Z248" s="17">
        <v>209</v>
      </c>
      <c r="AA248" s="17">
        <v>3</v>
      </c>
      <c r="AB248" s="17">
        <v>1</v>
      </c>
      <c r="AC248" s="17">
        <v>4</v>
      </c>
      <c r="AD248" s="17">
        <v>2</v>
      </c>
      <c r="AE248" s="17">
        <v>0</v>
      </c>
      <c r="AF248" s="17">
        <v>2</v>
      </c>
      <c r="AG248" s="17">
        <v>2</v>
      </c>
      <c r="AH248" s="17">
        <v>0</v>
      </c>
      <c r="AI248" s="17">
        <v>2</v>
      </c>
      <c r="AJ248" s="17">
        <v>0</v>
      </c>
      <c r="AK248" s="17">
        <v>1</v>
      </c>
      <c r="AL248" s="17">
        <v>1</v>
      </c>
      <c r="AN248">
        <v>98</v>
      </c>
      <c r="AO248">
        <v>120</v>
      </c>
    </row>
    <row r="249" spans="1:41" ht="12.75">
      <c r="A249">
        <v>4</v>
      </c>
      <c r="B249" t="s">
        <v>280</v>
      </c>
      <c r="C249">
        <v>15</v>
      </c>
      <c r="D249" s="4">
        <v>1071</v>
      </c>
      <c r="E249" t="s">
        <v>1519</v>
      </c>
      <c r="F249" s="4">
        <v>405</v>
      </c>
      <c r="G249" t="s">
        <v>284</v>
      </c>
      <c r="H249">
        <v>0</v>
      </c>
      <c r="I249">
        <v>12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 s="2">
        <v>0</v>
      </c>
      <c r="R249" s="2">
        <v>0</v>
      </c>
      <c r="S249">
        <v>0</v>
      </c>
      <c r="T249">
        <v>0</v>
      </c>
      <c r="U249">
        <v>0</v>
      </c>
      <c r="V249">
        <f t="shared" si="3"/>
        <v>12</v>
      </c>
      <c r="X249" s="17">
        <v>6</v>
      </c>
      <c r="Y249" s="17">
        <v>6</v>
      </c>
      <c r="Z249" s="17">
        <v>12</v>
      </c>
      <c r="AA249" s="17">
        <v>0</v>
      </c>
      <c r="AB249" s="17">
        <v>0</v>
      </c>
      <c r="AC249" s="17">
        <v>0</v>
      </c>
      <c r="AD249" s="17">
        <v>0</v>
      </c>
      <c r="AE249" s="17">
        <v>0</v>
      </c>
      <c r="AF249" s="17">
        <v>0</v>
      </c>
      <c r="AG249" s="17">
        <v>0</v>
      </c>
      <c r="AH249" s="17">
        <v>0</v>
      </c>
      <c r="AI249" s="17">
        <v>0</v>
      </c>
      <c r="AJ249" s="17">
        <v>0</v>
      </c>
      <c r="AK249" s="17">
        <v>0</v>
      </c>
      <c r="AL249" s="17">
        <v>0</v>
      </c>
      <c r="AN249">
        <v>6</v>
      </c>
      <c r="AO249">
        <v>6</v>
      </c>
    </row>
    <row r="250" spans="1:41" ht="12.75">
      <c r="A250">
        <v>4</v>
      </c>
      <c r="B250" t="s">
        <v>280</v>
      </c>
      <c r="C250">
        <v>15</v>
      </c>
      <c r="D250" s="4">
        <v>1071</v>
      </c>
      <c r="E250" t="s">
        <v>1519</v>
      </c>
      <c r="F250" s="4">
        <v>409</v>
      </c>
      <c r="G250" t="s">
        <v>285</v>
      </c>
      <c r="H250">
        <v>0</v>
      </c>
      <c r="I250">
        <v>43</v>
      </c>
      <c r="J250">
        <v>44</v>
      </c>
      <c r="K250">
        <v>33</v>
      </c>
      <c r="L250">
        <v>46</v>
      </c>
      <c r="M250">
        <v>0</v>
      </c>
      <c r="N250">
        <v>0</v>
      </c>
      <c r="O250">
        <v>0</v>
      </c>
      <c r="P250">
        <v>0</v>
      </c>
      <c r="Q250" s="2">
        <v>0</v>
      </c>
      <c r="R250" s="2">
        <v>0</v>
      </c>
      <c r="S250">
        <v>0</v>
      </c>
      <c r="T250">
        <v>0</v>
      </c>
      <c r="U250">
        <v>0</v>
      </c>
      <c r="V250">
        <f t="shared" si="3"/>
        <v>166</v>
      </c>
      <c r="X250" s="17">
        <v>91</v>
      </c>
      <c r="Y250" s="17">
        <v>67</v>
      </c>
      <c r="Z250" s="17">
        <v>158</v>
      </c>
      <c r="AA250" s="17">
        <v>4</v>
      </c>
      <c r="AB250" s="17">
        <v>0</v>
      </c>
      <c r="AC250" s="17">
        <v>4</v>
      </c>
      <c r="AD250" s="17">
        <v>2</v>
      </c>
      <c r="AE250" s="17">
        <v>1</v>
      </c>
      <c r="AF250" s="17">
        <v>3</v>
      </c>
      <c r="AG250" s="17">
        <v>1</v>
      </c>
      <c r="AH250" s="17">
        <v>0</v>
      </c>
      <c r="AI250" s="17">
        <v>1</v>
      </c>
      <c r="AJ250" s="17">
        <v>0</v>
      </c>
      <c r="AK250" s="17">
        <v>0</v>
      </c>
      <c r="AL250" s="17">
        <v>0</v>
      </c>
      <c r="AN250">
        <v>98</v>
      </c>
      <c r="AO250">
        <v>68</v>
      </c>
    </row>
    <row r="251" spans="1:41" ht="12.75">
      <c r="A251">
        <v>4</v>
      </c>
      <c r="B251" t="s">
        <v>280</v>
      </c>
      <c r="C251">
        <v>15</v>
      </c>
      <c r="D251" s="4">
        <v>1071</v>
      </c>
      <c r="E251" t="s">
        <v>1519</v>
      </c>
      <c r="F251" s="4">
        <v>412</v>
      </c>
      <c r="G251" t="s">
        <v>286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96</v>
      </c>
      <c r="N251">
        <v>113</v>
      </c>
      <c r="O251">
        <v>108</v>
      </c>
      <c r="P251">
        <v>0</v>
      </c>
      <c r="Q251" s="2">
        <v>0</v>
      </c>
      <c r="R251" s="2">
        <v>0</v>
      </c>
      <c r="S251">
        <v>0</v>
      </c>
      <c r="T251">
        <v>0</v>
      </c>
      <c r="U251">
        <v>0</v>
      </c>
      <c r="V251">
        <f t="shared" si="3"/>
        <v>317</v>
      </c>
      <c r="X251" s="17">
        <v>158</v>
      </c>
      <c r="Y251" s="17">
        <v>147</v>
      </c>
      <c r="Z251" s="17">
        <v>305</v>
      </c>
      <c r="AA251" s="17">
        <v>2</v>
      </c>
      <c r="AB251" s="17">
        <v>1</v>
      </c>
      <c r="AC251" s="17">
        <v>3</v>
      </c>
      <c r="AD251" s="17">
        <v>3</v>
      </c>
      <c r="AE251" s="17">
        <v>2</v>
      </c>
      <c r="AF251" s="17">
        <v>5</v>
      </c>
      <c r="AG251" s="17">
        <v>2</v>
      </c>
      <c r="AH251" s="17">
        <v>2</v>
      </c>
      <c r="AI251" s="17">
        <v>4</v>
      </c>
      <c r="AJ251" s="17">
        <v>0</v>
      </c>
      <c r="AK251" s="17">
        <v>0</v>
      </c>
      <c r="AL251" s="17">
        <v>0</v>
      </c>
      <c r="AN251">
        <v>165</v>
      </c>
      <c r="AO251">
        <v>152</v>
      </c>
    </row>
    <row r="252" spans="1:41" ht="12.75">
      <c r="A252">
        <v>4</v>
      </c>
      <c r="B252" t="s">
        <v>280</v>
      </c>
      <c r="C252">
        <v>15</v>
      </c>
      <c r="D252" s="4">
        <v>1071</v>
      </c>
      <c r="E252" t="s">
        <v>1519</v>
      </c>
      <c r="F252" s="4">
        <v>415</v>
      </c>
      <c r="G252" t="s">
        <v>287</v>
      </c>
      <c r="H252">
        <v>0</v>
      </c>
      <c r="I252">
        <v>16</v>
      </c>
      <c r="J252">
        <v>15</v>
      </c>
      <c r="K252">
        <v>7</v>
      </c>
      <c r="L252">
        <v>10</v>
      </c>
      <c r="M252">
        <v>0</v>
      </c>
      <c r="N252">
        <v>0</v>
      </c>
      <c r="O252">
        <v>0</v>
      </c>
      <c r="P252">
        <v>0</v>
      </c>
      <c r="Q252" s="2">
        <v>0</v>
      </c>
      <c r="R252" s="2">
        <v>0</v>
      </c>
      <c r="S252">
        <v>0</v>
      </c>
      <c r="T252">
        <v>0</v>
      </c>
      <c r="U252">
        <v>0</v>
      </c>
      <c r="V252">
        <f t="shared" si="3"/>
        <v>48</v>
      </c>
      <c r="X252" s="17">
        <v>19</v>
      </c>
      <c r="Y252" s="17">
        <v>27</v>
      </c>
      <c r="Z252" s="17">
        <v>46</v>
      </c>
      <c r="AA252" s="17">
        <v>0</v>
      </c>
      <c r="AB252" s="17">
        <v>0</v>
      </c>
      <c r="AC252" s="17">
        <v>0</v>
      </c>
      <c r="AD252" s="17">
        <v>0</v>
      </c>
      <c r="AE252" s="17">
        <v>0</v>
      </c>
      <c r="AF252" s="17">
        <v>0</v>
      </c>
      <c r="AG252" s="17">
        <v>1</v>
      </c>
      <c r="AH252" s="17">
        <v>1</v>
      </c>
      <c r="AI252" s="17">
        <v>2</v>
      </c>
      <c r="AJ252" s="17">
        <v>0</v>
      </c>
      <c r="AK252" s="17">
        <v>0</v>
      </c>
      <c r="AL252" s="17">
        <v>0</v>
      </c>
      <c r="AN252">
        <v>20</v>
      </c>
      <c r="AO252">
        <v>28</v>
      </c>
    </row>
    <row r="253" spans="1:41" ht="12.75">
      <c r="A253">
        <v>4</v>
      </c>
      <c r="B253" t="s">
        <v>280</v>
      </c>
      <c r="C253">
        <v>15</v>
      </c>
      <c r="D253" s="4">
        <v>1071</v>
      </c>
      <c r="E253" t="s">
        <v>1519</v>
      </c>
      <c r="F253" s="4">
        <v>421</v>
      </c>
      <c r="G253" t="s">
        <v>259</v>
      </c>
      <c r="H253">
        <v>0</v>
      </c>
      <c r="I253">
        <v>21</v>
      </c>
      <c r="J253">
        <v>21</v>
      </c>
      <c r="K253">
        <v>18</v>
      </c>
      <c r="L253">
        <v>20</v>
      </c>
      <c r="M253">
        <v>0</v>
      </c>
      <c r="N253">
        <v>0</v>
      </c>
      <c r="O253">
        <v>0</v>
      </c>
      <c r="P253">
        <v>0</v>
      </c>
      <c r="Q253" s="2">
        <v>0</v>
      </c>
      <c r="R253" s="2">
        <v>0</v>
      </c>
      <c r="S253">
        <v>0</v>
      </c>
      <c r="T253">
        <v>0</v>
      </c>
      <c r="U253">
        <v>0</v>
      </c>
      <c r="V253">
        <f t="shared" si="3"/>
        <v>80</v>
      </c>
      <c r="X253" s="17">
        <v>30</v>
      </c>
      <c r="Y253" s="17">
        <v>50</v>
      </c>
      <c r="Z253" s="17">
        <v>80</v>
      </c>
      <c r="AA253" s="17">
        <v>0</v>
      </c>
      <c r="AB253" s="17">
        <v>0</v>
      </c>
      <c r="AC253" s="17">
        <v>0</v>
      </c>
      <c r="AD253" s="17">
        <v>0</v>
      </c>
      <c r="AE253" s="17">
        <v>0</v>
      </c>
      <c r="AF253" s="17">
        <v>0</v>
      </c>
      <c r="AG253" s="17">
        <v>0</v>
      </c>
      <c r="AH253" s="17">
        <v>0</v>
      </c>
      <c r="AI253" s="17">
        <v>0</v>
      </c>
      <c r="AJ253" s="17">
        <v>0</v>
      </c>
      <c r="AK253" s="17">
        <v>0</v>
      </c>
      <c r="AL253" s="17">
        <v>0</v>
      </c>
      <c r="AN253">
        <v>30</v>
      </c>
      <c r="AO253">
        <v>50</v>
      </c>
    </row>
    <row r="254" spans="1:41" ht="12.75">
      <c r="A254">
        <v>4</v>
      </c>
      <c r="B254" t="s">
        <v>280</v>
      </c>
      <c r="C254">
        <v>15</v>
      </c>
      <c r="D254" s="4">
        <v>1071</v>
      </c>
      <c r="E254" t="s">
        <v>1519</v>
      </c>
      <c r="F254" s="4">
        <v>436</v>
      </c>
      <c r="G254" t="s">
        <v>185</v>
      </c>
      <c r="H254">
        <v>0</v>
      </c>
      <c r="I254">
        <v>21</v>
      </c>
      <c r="J254">
        <v>19</v>
      </c>
      <c r="K254">
        <v>17</v>
      </c>
      <c r="L254">
        <v>20</v>
      </c>
      <c r="M254">
        <v>0</v>
      </c>
      <c r="N254">
        <v>0</v>
      </c>
      <c r="O254">
        <v>0</v>
      </c>
      <c r="P254">
        <v>0</v>
      </c>
      <c r="Q254" s="2">
        <v>0</v>
      </c>
      <c r="R254" s="2">
        <v>0</v>
      </c>
      <c r="S254">
        <v>0</v>
      </c>
      <c r="T254">
        <v>0</v>
      </c>
      <c r="U254">
        <v>0</v>
      </c>
      <c r="V254">
        <f t="shared" si="3"/>
        <v>77</v>
      </c>
      <c r="X254" s="17">
        <v>35</v>
      </c>
      <c r="Y254" s="17">
        <v>39</v>
      </c>
      <c r="Z254" s="17">
        <v>74</v>
      </c>
      <c r="AA254" s="17">
        <v>1</v>
      </c>
      <c r="AB254" s="17">
        <v>1</v>
      </c>
      <c r="AC254" s="17">
        <v>2</v>
      </c>
      <c r="AD254" s="17">
        <v>0</v>
      </c>
      <c r="AE254" s="17">
        <v>0</v>
      </c>
      <c r="AF254" s="17">
        <v>0</v>
      </c>
      <c r="AG254" s="17">
        <v>1</v>
      </c>
      <c r="AH254" s="17">
        <v>0</v>
      </c>
      <c r="AI254" s="17">
        <v>1</v>
      </c>
      <c r="AJ254" s="17">
        <v>0</v>
      </c>
      <c r="AK254" s="17">
        <v>0</v>
      </c>
      <c r="AL254" s="17">
        <v>0</v>
      </c>
      <c r="AN254">
        <v>37</v>
      </c>
      <c r="AO254">
        <v>40</v>
      </c>
    </row>
    <row r="255" spans="1:41" ht="12.75">
      <c r="A255">
        <v>4</v>
      </c>
      <c r="B255" t="s">
        <v>280</v>
      </c>
      <c r="C255">
        <v>15</v>
      </c>
      <c r="D255" s="4">
        <v>1071</v>
      </c>
      <c r="E255" t="s">
        <v>1519</v>
      </c>
      <c r="F255" s="4">
        <v>445</v>
      </c>
      <c r="G255" t="s">
        <v>288</v>
      </c>
      <c r="H255">
        <v>0</v>
      </c>
      <c r="I255">
        <v>14</v>
      </c>
      <c r="J255">
        <v>16</v>
      </c>
      <c r="K255">
        <v>12</v>
      </c>
      <c r="L255">
        <v>18</v>
      </c>
      <c r="M255">
        <v>0</v>
      </c>
      <c r="N255">
        <v>0</v>
      </c>
      <c r="O255">
        <v>0</v>
      </c>
      <c r="P255">
        <v>0</v>
      </c>
      <c r="Q255" s="2">
        <v>0</v>
      </c>
      <c r="R255" s="2">
        <v>0</v>
      </c>
      <c r="S255">
        <v>0</v>
      </c>
      <c r="T255">
        <v>0</v>
      </c>
      <c r="U255">
        <v>0</v>
      </c>
      <c r="V255">
        <f t="shared" si="3"/>
        <v>60</v>
      </c>
      <c r="X255" s="17">
        <v>29</v>
      </c>
      <c r="Y255" s="17">
        <v>30</v>
      </c>
      <c r="Z255" s="17">
        <v>59</v>
      </c>
      <c r="AA255" s="17">
        <v>0</v>
      </c>
      <c r="AB255" s="17">
        <v>0</v>
      </c>
      <c r="AC255" s="17">
        <v>0</v>
      </c>
      <c r="AD255" s="17">
        <v>1</v>
      </c>
      <c r="AE255" s="17">
        <v>0</v>
      </c>
      <c r="AF255" s="17">
        <v>1</v>
      </c>
      <c r="AG255" s="17">
        <v>0</v>
      </c>
      <c r="AH255" s="17">
        <v>0</v>
      </c>
      <c r="AI255" s="17">
        <v>0</v>
      </c>
      <c r="AJ255" s="17">
        <v>0</v>
      </c>
      <c r="AK255" s="17">
        <v>0</v>
      </c>
      <c r="AL255" s="17">
        <v>0</v>
      </c>
      <c r="AN255">
        <v>30</v>
      </c>
      <c r="AO255">
        <v>30</v>
      </c>
    </row>
    <row r="256" spans="1:41" ht="12.75">
      <c r="A256">
        <v>4</v>
      </c>
      <c r="B256" t="s">
        <v>280</v>
      </c>
      <c r="C256">
        <v>15</v>
      </c>
      <c r="D256" s="4">
        <v>1071</v>
      </c>
      <c r="E256" t="s">
        <v>1519</v>
      </c>
      <c r="F256" s="4">
        <v>454</v>
      </c>
      <c r="G256" t="s">
        <v>289</v>
      </c>
      <c r="H256">
        <v>8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 s="2">
        <v>0</v>
      </c>
      <c r="R256" s="2">
        <v>0</v>
      </c>
      <c r="S256">
        <v>0</v>
      </c>
      <c r="T256">
        <v>0</v>
      </c>
      <c r="U256">
        <v>0</v>
      </c>
      <c r="V256">
        <f t="shared" si="3"/>
        <v>8</v>
      </c>
      <c r="X256" s="17">
        <v>2</v>
      </c>
      <c r="Y256" s="17">
        <v>6</v>
      </c>
      <c r="Z256" s="17">
        <v>8</v>
      </c>
      <c r="AA256" s="17">
        <v>0</v>
      </c>
      <c r="AB256" s="17">
        <v>0</v>
      </c>
      <c r="AC256" s="17">
        <v>0</v>
      </c>
      <c r="AD256" s="17">
        <v>0</v>
      </c>
      <c r="AE256" s="17">
        <v>0</v>
      </c>
      <c r="AF256" s="17">
        <v>0</v>
      </c>
      <c r="AG256" s="17">
        <v>0</v>
      </c>
      <c r="AH256" s="17">
        <v>0</v>
      </c>
      <c r="AI256" s="17">
        <v>0</v>
      </c>
      <c r="AJ256" s="17">
        <v>0</v>
      </c>
      <c r="AK256" s="17">
        <v>0</v>
      </c>
      <c r="AL256" s="17">
        <v>0</v>
      </c>
      <c r="AN256">
        <v>2</v>
      </c>
      <c r="AO256">
        <v>6</v>
      </c>
    </row>
    <row r="257" spans="1:41" ht="12.75">
      <c r="A257">
        <v>56</v>
      </c>
      <c r="B257" t="s">
        <v>290</v>
      </c>
      <c r="C257">
        <v>15</v>
      </c>
      <c r="D257" s="4">
        <v>1079</v>
      </c>
      <c r="E257" t="s">
        <v>1520</v>
      </c>
      <c r="F257" s="4">
        <v>109</v>
      </c>
      <c r="G257" t="s">
        <v>291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 s="2">
        <v>0</v>
      </c>
      <c r="R257" s="2">
        <v>63</v>
      </c>
      <c r="S257">
        <v>92</v>
      </c>
      <c r="T257">
        <v>109</v>
      </c>
      <c r="U257">
        <v>84</v>
      </c>
      <c r="V257">
        <f t="shared" si="3"/>
        <v>348</v>
      </c>
      <c r="X257" s="17">
        <v>159</v>
      </c>
      <c r="Y257" s="17">
        <v>181</v>
      </c>
      <c r="Z257" s="17">
        <v>340</v>
      </c>
      <c r="AA257" s="17">
        <v>2</v>
      </c>
      <c r="AB257" s="17">
        <v>1</v>
      </c>
      <c r="AC257" s="17">
        <v>3</v>
      </c>
      <c r="AD257" s="17">
        <v>3</v>
      </c>
      <c r="AE257" s="17">
        <v>0</v>
      </c>
      <c r="AF257" s="17">
        <v>3</v>
      </c>
      <c r="AG257" s="17">
        <v>0</v>
      </c>
      <c r="AH257" s="17">
        <v>2</v>
      </c>
      <c r="AI257" s="17">
        <v>2</v>
      </c>
      <c r="AJ257" s="17">
        <v>0</v>
      </c>
      <c r="AK257" s="17">
        <v>0</v>
      </c>
      <c r="AL257" s="17">
        <v>0</v>
      </c>
      <c r="AN257">
        <v>164</v>
      </c>
      <c r="AO257">
        <v>184</v>
      </c>
    </row>
    <row r="258" spans="1:41" ht="12.75">
      <c r="A258">
        <v>56</v>
      </c>
      <c r="B258" t="s">
        <v>290</v>
      </c>
      <c r="C258">
        <v>15</v>
      </c>
      <c r="D258" s="4">
        <v>1079</v>
      </c>
      <c r="E258" t="s">
        <v>1520</v>
      </c>
      <c r="F258" s="4">
        <v>209</v>
      </c>
      <c r="G258" t="s">
        <v>292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75</v>
      </c>
      <c r="P258">
        <v>77</v>
      </c>
      <c r="Q258" s="2">
        <v>90</v>
      </c>
      <c r="R258" s="2">
        <v>0</v>
      </c>
      <c r="S258">
        <v>0</v>
      </c>
      <c r="T258">
        <v>0</v>
      </c>
      <c r="U258">
        <v>0</v>
      </c>
      <c r="V258">
        <f t="shared" si="3"/>
        <v>242</v>
      </c>
      <c r="X258" s="17">
        <v>104</v>
      </c>
      <c r="Y258" s="17">
        <v>126</v>
      </c>
      <c r="Z258" s="17">
        <v>230</v>
      </c>
      <c r="AA258" s="17">
        <v>2</v>
      </c>
      <c r="AB258" s="17">
        <v>1</v>
      </c>
      <c r="AC258" s="17">
        <v>3</v>
      </c>
      <c r="AD258" s="17">
        <v>1</v>
      </c>
      <c r="AE258" s="17">
        <v>2</v>
      </c>
      <c r="AF258" s="17">
        <v>3</v>
      </c>
      <c r="AG258" s="17">
        <v>4</v>
      </c>
      <c r="AH258" s="17">
        <v>1</v>
      </c>
      <c r="AI258" s="17">
        <v>5</v>
      </c>
      <c r="AJ258" s="17">
        <v>1</v>
      </c>
      <c r="AK258" s="17">
        <v>0</v>
      </c>
      <c r="AL258" s="17">
        <v>1</v>
      </c>
      <c r="AN258">
        <v>112</v>
      </c>
      <c r="AO258">
        <v>130</v>
      </c>
    </row>
    <row r="259" spans="1:41" ht="12.75">
      <c r="A259">
        <v>56</v>
      </c>
      <c r="B259" t="s">
        <v>290</v>
      </c>
      <c r="C259">
        <v>15</v>
      </c>
      <c r="D259" s="4">
        <v>1079</v>
      </c>
      <c r="E259" t="s">
        <v>1520</v>
      </c>
      <c r="F259" s="4">
        <v>427</v>
      </c>
      <c r="G259" t="s">
        <v>293</v>
      </c>
      <c r="H259">
        <v>16</v>
      </c>
      <c r="I259">
        <v>50</v>
      </c>
      <c r="J259">
        <v>66</v>
      </c>
      <c r="K259">
        <v>70</v>
      </c>
      <c r="L259">
        <v>79</v>
      </c>
      <c r="M259">
        <v>62</v>
      </c>
      <c r="N259">
        <v>75</v>
      </c>
      <c r="O259">
        <v>0</v>
      </c>
      <c r="P259">
        <v>0</v>
      </c>
      <c r="Q259" s="2">
        <v>0</v>
      </c>
      <c r="R259" s="2">
        <v>0</v>
      </c>
      <c r="S259">
        <v>0</v>
      </c>
      <c r="T259">
        <v>0</v>
      </c>
      <c r="U259">
        <v>0</v>
      </c>
      <c r="V259">
        <f t="shared" si="3"/>
        <v>418</v>
      </c>
      <c r="X259" s="17">
        <v>192</v>
      </c>
      <c r="Y259" s="17">
        <v>215</v>
      </c>
      <c r="Z259" s="17">
        <v>407</v>
      </c>
      <c r="AA259" s="17">
        <v>5</v>
      </c>
      <c r="AB259" s="17">
        <v>3</v>
      </c>
      <c r="AC259" s="17">
        <v>8</v>
      </c>
      <c r="AD259" s="17">
        <v>1</v>
      </c>
      <c r="AE259" s="17">
        <v>1</v>
      </c>
      <c r="AF259" s="17">
        <v>2</v>
      </c>
      <c r="AG259" s="17">
        <v>1</v>
      </c>
      <c r="AH259" s="17">
        <v>0</v>
      </c>
      <c r="AI259" s="17">
        <v>1</v>
      </c>
      <c r="AJ259" s="17">
        <v>0</v>
      </c>
      <c r="AK259" s="17">
        <v>0</v>
      </c>
      <c r="AL259" s="17">
        <v>0</v>
      </c>
      <c r="AN259">
        <v>199</v>
      </c>
      <c r="AO259">
        <v>219</v>
      </c>
    </row>
    <row r="260" spans="1:41" ht="12.75">
      <c r="A260">
        <v>22</v>
      </c>
      <c r="B260" t="s">
        <v>294</v>
      </c>
      <c r="C260">
        <v>1</v>
      </c>
      <c r="D260" s="4">
        <v>1080</v>
      </c>
      <c r="E260" t="s">
        <v>1521</v>
      </c>
      <c r="F260" s="4">
        <v>109</v>
      </c>
      <c r="G260" t="s">
        <v>295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34</v>
      </c>
      <c r="Q260" s="2">
        <v>49</v>
      </c>
      <c r="R260" s="2">
        <v>37</v>
      </c>
      <c r="S260">
        <v>43</v>
      </c>
      <c r="T260">
        <v>55</v>
      </c>
      <c r="U260">
        <v>41</v>
      </c>
      <c r="V260">
        <f t="shared" si="3"/>
        <v>259</v>
      </c>
      <c r="X260" s="17">
        <v>137</v>
      </c>
      <c r="Y260" s="17">
        <v>117</v>
      </c>
      <c r="Z260" s="17">
        <v>254</v>
      </c>
      <c r="AA260" s="17">
        <v>2</v>
      </c>
      <c r="AB260" s="17">
        <v>1</v>
      </c>
      <c r="AC260" s="17">
        <v>3</v>
      </c>
      <c r="AD260" s="17">
        <v>0</v>
      </c>
      <c r="AE260" s="17">
        <v>2</v>
      </c>
      <c r="AF260" s="17">
        <v>2</v>
      </c>
      <c r="AG260" s="17">
        <v>0</v>
      </c>
      <c r="AH260" s="17">
        <v>0</v>
      </c>
      <c r="AI260" s="17">
        <v>0</v>
      </c>
      <c r="AJ260" s="17">
        <v>0</v>
      </c>
      <c r="AK260" s="17">
        <v>0</v>
      </c>
      <c r="AL260" s="17">
        <v>0</v>
      </c>
      <c r="AN260">
        <v>139</v>
      </c>
      <c r="AO260">
        <v>120</v>
      </c>
    </row>
    <row r="261" spans="1:41" ht="12.75">
      <c r="A261">
        <v>22</v>
      </c>
      <c r="B261" t="s">
        <v>294</v>
      </c>
      <c r="C261">
        <v>1</v>
      </c>
      <c r="D261" s="4">
        <v>1080</v>
      </c>
      <c r="E261" t="s">
        <v>1521</v>
      </c>
      <c r="F261" s="4">
        <v>409</v>
      </c>
      <c r="G261" t="s">
        <v>296</v>
      </c>
      <c r="H261">
        <v>28</v>
      </c>
      <c r="I261">
        <v>36</v>
      </c>
      <c r="J261">
        <v>33</v>
      </c>
      <c r="K261">
        <v>39</v>
      </c>
      <c r="L261">
        <v>39</v>
      </c>
      <c r="M261">
        <v>33</v>
      </c>
      <c r="N261">
        <v>34</v>
      </c>
      <c r="O261">
        <v>33</v>
      </c>
      <c r="P261">
        <v>0</v>
      </c>
      <c r="Q261" s="2">
        <v>0</v>
      </c>
      <c r="R261" s="2">
        <v>0</v>
      </c>
      <c r="S261">
        <v>0</v>
      </c>
      <c r="T261">
        <v>0</v>
      </c>
      <c r="U261">
        <v>0</v>
      </c>
      <c r="V261">
        <f t="shared" si="3"/>
        <v>275</v>
      </c>
      <c r="X261" s="17">
        <v>131</v>
      </c>
      <c r="Y261" s="17">
        <v>140</v>
      </c>
      <c r="Z261" s="17">
        <v>271</v>
      </c>
      <c r="AA261" s="17">
        <v>1</v>
      </c>
      <c r="AB261" s="17">
        <v>1</v>
      </c>
      <c r="AC261" s="17">
        <v>2</v>
      </c>
      <c r="AD261" s="17">
        <v>1</v>
      </c>
      <c r="AE261" s="17">
        <v>0</v>
      </c>
      <c r="AF261" s="17">
        <v>1</v>
      </c>
      <c r="AG261" s="17">
        <v>0</v>
      </c>
      <c r="AH261" s="17">
        <v>0</v>
      </c>
      <c r="AI261" s="17">
        <v>0</v>
      </c>
      <c r="AJ261" s="17">
        <v>0</v>
      </c>
      <c r="AK261" s="17">
        <v>1</v>
      </c>
      <c r="AL261" s="17">
        <v>1</v>
      </c>
      <c r="AN261">
        <v>133</v>
      </c>
      <c r="AO261">
        <v>142</v>
      </c>
    </row>
    <row r="262" spans="1:41" ht="12.75">
      <c r="A262">
        <v>23</v>
      </c>
      <c r="B262" t="s">
        <v>217</v>
      </c>
      <c r="C262">
        <v>9</v>
      </c>
      <c r="D262" s="4">
        <v>1082</v>
      </c>
      <c r="E262" t="s">
        <v>1522</v>
      </c>
      <c r="F262" s="4">
        <v>109</v>
      </c>
      <c r="G262" t="s">
        <v>297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 s="2">
        <v>0</v>
      </c>
      <c r="R262" s="2">
        <v>125</v>
      </c>
      <c r="S262">
        <v>149</v>
      </c>
      <c r="T262">
        <v>124</v>
      </c>
      <c r="U262">
        <v>128</v>
      </c>
      <c r="V262">
        <f t="shared" si="3"/>
        <v>526</v>
      </c>
      <c r="X262" s="17">
        <v>249</v>
      </c>
      <c r="Y262" s="17">
        <v>263</v>
      </c>
      <c r="Z262" s="17">
        <v>512</v>
      </c>
      <c r="AA262" s="17">
        <v>2</v>
      </c>
      <c r="AB262" s="17">
        <v>3</v>
      </c>
      <c r="AC262" s="17">
        <v>5</v>
      </c>
      <c r="AD262" s="17">
        <v>3</v>
      </c>
      <c r="AE262" s="17">
        <v>1</v>
      </c>
      <c r="AF262" s="17">
        <v>4</v>
      </c>
      <c r="AG262" s="17">
        <v>2</v>
      </c>
      <c r="AH262" s="17">
        <v>3</v>
      </c>
      <c r="AI262" s="17">
        <v>5</v>
      </c>
      <c r="AJ262" s="17">
        <v>0</v>
      </c>
      <c r="AK262" s="17">
        <v>0</v>
      </c>
      <c r="AL262" s="17">
        <v>0</v>
      </c>
      <c r="AN262">
        <v>256</v>
      </c>
      <c r="AO262">
        <v>270</v>
      </c>
    </row>
    <row r="263" spans="1:41" ht="12.75">
      <c r="A263">
        <v>23</v>
      </c>
      <c r="B263" t="s">
        <v>217</v>
      </c>
      <c r="C263">
        <v>9</v>
      </c>
      <c r="D263" s="4">
        <v>1082</v>
      </c>
      <c r="E263" t="s">
        <v>1522</v>
      </c>
      <c r="F263" s="4">
        <v>118</v>
      </c>
      <c r="G263" t="s">
        <v>298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 s="2">
        <v>0</v>
      </c>
      <c r="R263" s="2">
        <v>0</v>
      </c>
      <c r="S263">
        <v>0</v>
      </c>
      <c r="T263">
        <v>7</v>
      </c>
      <c r="U263">
        <v>7</v>
      </c>
      <c r="V263">
        <f t="shared" si="3"/>
        <v>14</v>
      </c>
      <c r="X263" s="17">
        <v>8</v>
      </c>
      <c r="Y263" s="17">
        <v>5</v>
      </c>
      <c r="Z263" s="17">
        <v>13</v>
      </c>
      <c r="AA263" s="17">
        <v>0</v>
      </c>
      <c r="AB263" s="17">
        <v>0</v>
      </c>
      <c r="AC263" s="17">
        <v>0</v>
      </c>
      <c r="AD263" s="17">
        <v>0</v>
      </c>
      <c r="AE263" s="17">
        <v>0</v>
      </c>
      <c r="AF263" s="17">
        <v>0</v>
      </c>
      <c r="AG263" s="17">
        <v>1</v>
      </c>
      <c r="AH263" s="17">
        <v>0</v>
      </c>
      <c r="AI263" s="17">
        <v>1</v>
      </c>
      <c r="AJ263" s="17">
        <v>0</v>
      </c>
      <c r="AK263" s="17">
        <v>0</v>
      </c>
      <c r="AL263" s="17">
        <v>0</v>
      </c>
      <c r="AN263">
        <v>9</v>
      </c>
      <c r="AO263">
        <v>5</v>
      </c>
    </row>
    <row r="264" spans="1:41" ht="12.75">
      <c r="A264">
        <v>23</v>
      </c>
      <c r="B264" t="s">
        <v>217</v>
      </c>
      <c r="C264">
        <v>9</v>
      </c>
      <c r="D264" s="4">
        <v>1082</v>
      </c>
      <c r="E264" t="s">
        <v>1522</v>
      </c>
      <c r="F264" s="4">
        <v>209</v>
      </c>
      <c r="G264" t="s">
        <v>299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89</v>
      </c>
      <c r="P264">
        <v>118</v>
      </c>
      <c r="Q264" s="2">
        <v>106</v>
      </c>
      <c r="R264" s="2">
        <v>0</v>
      </c>
      <c r="S264">
        <v>0</v>
      </c>
      <c r="T264">
        <v>0</v>
      </c>
      <c r="U264">
        <v>0</v>
      </c>
      <c r="V264">
        <f t="shared" si="3"/>
        <v>313</v>
      </c>
      <c r="X264" s="17">
        <v>154</v>
      </c>
      <c r="Y264" s="17">
        <v>149</v>
      </c>
      <c r="Z264" s="17">
        <v>303</v>
      </c>
      <c r="AA264" s="17">
        <v>2</v>
      </c>
      <c r="AB264" s="17">
        <v>4</v>
      </c>
      <c r="AC264" s="17">
        <v>6</v>
      </c>
      <c r="AD264" s="17">
        <v>0</v>
      </c>
      <c r="AE264" s="17">
        <v>2</v>
      </c>
      <c r="AF264" s="17">
        <v>2</v>
      </c>
      <c r="AG264" s="17">
        <v>1</v>
      </c>
      <c r="AH264" s="17">
        <v>1</v>
      </c>
      <c r="AI264" s="17">
        <v>2</v>
      </c>
      <c r="AJ264" s="17">
        <v>0</v>
      </c>
      <c r="AK264" s="17">
        <v>0</v>
      </c>
      <c r="AL264" s="17">
        <v>0</v>
      </c>
      <c r="AN264">
        <v>157</v>
      </c>
      <c r="AO264">
        <v>156</v>
      </c>
    </row>
    <row r="265" spans="1:41" ht="12.75">
      <c r="A265">
        <v>23</v>
      </c>
      <c r="B265" t="s">
        <v>217</v>
      </c>
      <c r="C265">
        <v>9</v>
      </c>
      <c r="D265" s="4">
        <v>1082</v>
      </c>
      <c r="E265" t="s">
        <v>1522</v>
      </c>
      <c r="F265" s="4">
        <v>431</v>
      </c>
      <c r="G265" t="s">
        <v>300</v>
      </c>
      <c r="H265">
        <v>17</v>
      </c>
      <c r="I265">
        <v>101</v>
      </c>
      <c r="J265">
        <v>100</v>
      </c>
      <c r="K265">
        <v>102</v>
      </c>
      <c r="L265">
        <v>100</v>
      </c>
      <c r="M265">
        <v>106</v>
      </c>
      <c r="N265">
        <v>106</v>
      </c>
      <c r="O265">
        <v>0</v>
      </c>
      <c r="P265">
        <v>0</v>
      </c>
      <c r="Q265" s="2">
        <v>0</v>
      </c>
      <c r="R265" s="2">
        <v>0</v>
      </c>
      <c r="S265">
        <v>0</v>
      </c>
      <c r="T265">
        <v>0</v>
      </c>
      <c r="U265">
        <v>0</v>
      </c>
      <c r="V265">
        <f t="shared" si="3"/>
        <v>632</v>
      </c>
      <c r="X265" s="17">
        <v>280</v>
      </c>
      <c r="Y265" s="17">
        <v>312</v>
      </c>
      <c r="Z265" s="17">
        <v>592</v>
      </c>
      <c r="AA265" s="17">
        <v>8</v>
      </c>
      <c r="AB265" s="17">
        <v>15</v>
      </c>
      <c r="AC265" s="17">
        <v>23</v>
      </c>
      <c r="AD265" s="17">
        <v>3</v>
      </c>
      <c r="AE265" s="17">
        <v>0</v>
      </c>
      <c r="AF265" s="17">
        <v>3</v>
      </c>
      <c r="AG265" s="17">
        <v>6</v>
      </c>
      <c r="AH265" s="17">
        <v>7</v>
      </c>
      <c r="AI265" s="17">
        <v>13</v>
      </c>
      <c r="AJ265" s="17">
        <v>0</v>
      </c>
      <c r="AK265" s="17">
        <v>1</v>
      </c>
      <c r="AL265" s="17">
        <v>1</v>
      </c>
      <c r="AN265">
        <v>297</v>
      </c>
      <c r="AO265">
        <v>335</v>
      </c>
    </row>
    <row r="266" spans="1:41" ht="12.75">
      <c r="A266">
        <v>57</v>
      </c>
      <c r="B266" t="s">
        <v>43</v>
      </c>
      <c r="C266">
        <v>10</v>
      </c>
      <c r="D266" s="4">
        <v>1089</v>
      </c>
      <c r="E266" t="s">
        <v>1523</v>
      </c>
      <c r="F266" s="4">
        <v>109</v>
      </c>
      <c r="G266" t="s">
        <v>301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 s="2">
        <v>0</v>
      </c>
      <c r="R266" s="2">
        <v>38</v>
      </c>
      <c r="S266">
        <v>33</v>
      </c>
      <c r="T266">
        <v>30</v>
      </c>
      <c r="U266">
        <v>32</v>
      </c>
      <c r="V266">
        <f aca="true" t="shared" si="4" ref="V266:V329">SUM(H266:U266)</f>
        <v>133</v>
      </c>
      <c r="X266" s="17">
        <v>58</v>
      </c>
      <c r="Y266" s="17">
        <v>72</v>
      </c>
      <c r="Z266" s="17">
        <v>130</v>
      </c>
      <c r="AA266" s="17">
        <v>2</v>
      </c>
      <c r="AB266" s="17">
        <v>1</v>
      </c>
      <c r="AC266" s="17">
        <v>3</v>
      </c>
      <c r="AD266" s="17">
        <v>0</v>
      </c>
      <c r="AE266" s="17">
        <v>0</v>
      </c>
      <c r="AF266" s="17">
        <v>0</v>
      </c>
      <c r="AG266" s="17">
        <v>0</v>
      </c>
      <c r="AH266" s="17">
        <v>0</v>
      </c>
      <c r="AI266" s="17">
        <v>0</v>
      </c>
      <c r="AJ266" s="17">
        <v>0</v>
      </c>
      <c r="AK266" s="17">
        <v>0</v>
      </c>
      <c r="AL266" s="17">
        <v>0</v>
      </c>
      <c r="AN266">
        <v>60</v>
      </c>
      <c r="AO266">
        <v>73</v>
      </c>
    </row>
    <row r="267" spans="1:41" ht="12.75">
      <c r="A267">
        <v>57</v>
      </c>
      <c r="B267" t="s">
        <v>43</v>
      </c>
      <c r="C267">
        <v>10</v>
      </c>
      <c r="D267" s="4">
        <v>1089</v>
      </c>
      <c r="E267" t="s">
        <v>1523</v>
      </c>
      <c r="F267" s="4">
        <v>409</v>
      </c>
      <c r="G267" t="s">
        <v>302</v>
      </c>
      <c r="H267">
        <v>31</v>
      </c>
      <c r="I267">
        <v>34</v>
      </c>
      <c r="J267">
        <v>29</v>
      </c>
      <c r="K267">
        <v>33</v>
      </c>
      <c r="L267">
        <v>28</v>
      </c>
      <c r="M267">
        <v>38</v>
      </c>
      <c r="N267">
        <v>29</v>
      </c>
      <c r="O267">
        <v>47</v>
      </c>
      <c r="P267">
        <v>0</v>
      </c>
      <c r="Q267" s="2">
        <v>0</v>
      </c>
      <c r="R267" s="2">
        <v>0</v>
      </c>
      <c r="S267">
        <v>0</v>
      </c>
      <c r="T267">
        <v>0</v>
      </c>
      <c r="U267">
        <v>0</v>
      </c>
      <c r="V267">
        <f t="shared" si="4"/>
        <v>269</v>
      </c>
      <c r="X267" s="17">
        <v>127</v>
      </c>
      <c r="Y267" s="17">
        <v>129</v>
      </c>
      <c r="Z267" s="17">
        <v>256</v>
      </c>
      <c r="AA267" s="17">
        <v>5</v>
      </c>
      <c r="AB267" s="17">
        <v>4</v>
      </c>
      <c r="AC267" s="17">
        <v>9</v>
      </c>
      <c r="AD267" s="17">
        <v>1</v>
      </c>
      <c r="AE267" s="17">
        <v>1</v>
      </c>
      <c r="AF267" s="17">
        <v>2</v>
      </c>
      <c r="AG267" s="17">
        <v>0</v>
      </c>
      <c r="AH267" s="17">
        <v>2</v>
      </c>
      <c r="AI267" s="17">
        <v>2</v>
      </c>
      <c r="AJ267" s="17">
        <v>0</v>
      </c>
      <c r="AK267" s="17">
        <v>0</v>
      </c>
      <c r="AL267" s="17">
        <v>0</v>
      </c>
      <c r="AN267">
        <v>133</v>
      </c>
      <c r="AO267">
        <v>136</v>
      </c>
    </row>
    <row r="268" spans="1:41" ht="12.75">
      <c r="A268">
        <v>57</v>
      </c>
      <c r="B268" t="s">
        <v>43</v>
      </c>
      <c r="C268">
        <v>10</v>
      </c>
      <c r="D268" s="4">
        <v>1089</v>
      </c>
      <c r="E268" t="s">
        <v>1523</v>
      </c>
      <c r="F268" s="4">
        <v>418</v>
      </c>
      <c r="G268" t="s">
        <v>303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18</v>
      </c>
      <c r="Q268" s="2">
        <v>33</v>
      </c>
      <c r="R268" s="2">
        <v>0</v>
      </c>
      <c r="S268">
        <v>0</v>
      </c>
      <c r="T268">
        <v>0</v>
      </c>
      <c r="U268">
        <v>0</v>
      </c>
      <c r="V268">
        <f t="shared" si="4"/>
        <v>51</v>
      </c>
      <c r="X268" s="17">
        <v>24</v>
      </c>
      <c r="Y268" s="17">
        <v>26</v>
      </c>
      <c r="Z268" s="17">
        <v>50</v>
      </c>
      <c r="AA268" s="17">
        <v>0</v>
      </c>
      <c r="AB268" s="17">
        <v>1</v>
      </c>
      <c r="AC268" s="17">
        <v>1</v>
      </c>
      <c r="AD268" s="17">
        <v>0</v>
      </c>
      <c r="AE268" s="17">
        <v>0</v>
      </c>
      <c r="AF268" s="17">
        <v>0</v>
      </c>
      <c r="AG268" s="17">
        <v>0</v>
      </c>
      <c r="AH268" s="17">
        <v>0</v>
      </c>
      <c r="AI268" s="17">
        <v>0</v>
      </c>
      <c r="AJ268" s="17">
        <v>0</v>
      </c>
      <c r="AK268" s="17">
        <v>0</v>
      </c>
      <c r="AL268" s="17">
        <v>0</v>
      </c>
      <c r="AN268">
        <v>24</v>
      </c>
      <c r="AO268">
        <v>27</v>
      </c>
    </row>
    <row r="269" spans="1:41" ht="12.75">
      <c r="A269">
        <v>27</v>
      </c>
      <c r="B269" t="s">
        <v>304</v>
      </c>
      <c r="C269">
        <v>14</v>
      </c>
      <c r="D269" s="4">
        <v>1093</v>
      </c>
      <c r="E269" t="s">
        <v>1524</v>
      </c>
      <c r="F269" s="4">
        <v>172</v>
      </c>
      <c r="G269" t="s">
        <v>305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61</v>
      </c>
      <c r="P269">
        <v>47</v>
      </c>
      <c r="Q269" s="2">
        <v>70</v>
      </c>
      <c r="R269" s="2">
        <v>60</v>
      </c>
      <c r="S269">
        <v>46</v>
      </c>
      <c r="T269">
        <v>63</v>
      </c>
      <c r="U269">
        <v>53</v>
      </c>
      <c r="V269">
        <f t="shared" si="4"/>
        <v>400</v>
      </c>
      <c r="X269" s="17">
        <v>187</v>
      </c>
      <c r="Y269" s="17">
        <v>203</v>
      </c>
      <c r="Z269" s="17">
        <v>390</v>
      </c>
      <c r="AA269" s="17">
        <v>0</v>
      </c>
      <c r="AB269" s="17">
        <v>0</v>
      </c>
      <c r="AC269" s="17">
        <v>0</v>
      </c>
      <c r="AD269" s="17">
        <v>4</v>
      </c>
      <c r="AE269" s="17">
        <v>1</v>
      </c>
      <c r="AF269" s="17">
        <v>5</v>
      </c>
      <c r="AG269" s="17">
        <v>5</v>
      </c>
      <c r="AH269" s="17">
        <v>0</v>
      </c>
      <c r="AI269" s="17">
        <v>5</v>
      </c>
      <c r="AJ269" s="17">
        <v>0</v>
      </c>
      <c r="AK269" s="17">
        <v>0</v>
      </c>
      <c r="AL269" s="17">
        <v>0</v>
      </c>
      <c r="AN269">
        <v>196</v>
      </c>
      <c r="AO269">
        <v>204</v>
      </c>
    </row>
    <row r="270" spans="1:41" ht="12.75">
      <c r="A270">
        <v>27</v>
      </c>
      <c r="B270" t="s">
        <v>304</v>
      </c>
      <c r="C270">
        <v>14</v>
      </c>
      <c r="D270" s="4">
        <v>1093</v>
      </c>
      <c r="E270" t="s">
        <v>1524</v>
      </c>
      <c r="F270" s="4">
        <v>427</v>
      </c>
      <c r="G270" t="s">
        <v>306</v>
      </c>
      <c r="H270">
        <v>0</v>
      </c>
      <c r="I270">
        <v>0</v>
      </c>
      <c r="J270">
        <v>0</v>
      </c>
      <c r="K270">
        <v>0</v>
      </c>
      <c r="L270">
        <v>44</v>
      </c>
      <c r="M270">
        <v>57</v>
      </c>
      <c r="N270">
        <v>53</v>
      </c>
      <c r="O270">
        <v>0</v>
      </c>
      <c r="P270">
        <v>0</v>
      </c>
      <c r="Q270" s="2">
        <v>0</v>
      </c>
      <c r="R270" s="2">
        <v>0</v>
      </c>
      <c r="S270">
        <v>0</v>
      </c>
      <c r="T270">
        <v>0</v>
      </c>
      <c r="U270">
        <v>0</v>
      </c>
      <c r="V270">
        <f t="shared" si="4"/>
        <v>154</v>
      </c>
      <c r="X270" s="17">
        <v>73</v>
      </c>
      <c r="Y270" s="17">
        <v>79</v>
      </c>
      <c r="Z270" s="17">
        <v>152</v>
      </c>
      <c r="AA270" s="17">
        <v>0</v>
      </c>
      <c r="AB270" s="17">
        <v>1</v>
      </c>
      <c r="AC270" s="17">
        <v>1</v>
      </c>
      <c r="AD270" s="17">
        <v>0</v>
      </c>
      <c r="AE270" s="17">
        <v>0</v>
      </c>
      <c r="AF270" s="17">
        <v>0</v>
      </c>
      <c r="AG270" s="17">
        <v>0</v>
      </c>
      <c r="AH270" s="17">
        <v>1</v>
      </c>
      <c r="AI270" s="17">
        <v>1</v>
      </c>
      <c r="AJ270" s="17">
        <v>0</v>
      </c>
      <c r="AK270" s="17">
        <v>0</v>
      </c>
      <c r="AL270" s="17">
        <v>0</v>
      </c>
      <c r="AN270">
        <v>73</v>
      </c>
      <c r="AO270">
        <v>81</v>
      </c>
    </row>
    <row r="271" spans="1:41" ht="12.75">
      <c r="A271">
        <v>27</v>
      </c>
      <c r="B271" t="s">
        <v>304</v>
      </c>
      <c r="C271">
        <v>14</v>
      </c>
      <c r="D271" s="4">
        <v>1093</v>
      </c>
      <c r="E271" t="s">
        <v>1524</v>
      </c>
      <c r="F271" s="4">
        <v>436</v>
      </c>
      <c r="G271" t="s">
        <v>307</v>
      </c>
      <c r="H271">
        <v>65</v>
      </c>
      <c r="I271">
        <v>56</v>
      </c>
      <c r="J271">
        <v>38</v>
      </c>
      <c r="K271">
        <v>59</v>
      </c>
      <c r="L271">
        <v>0</v>
      </c>
      <c r="M271">
        <v>0</v>
      </c>
      <c r="N271">
        <v>0</v>
      </c>
      <c r="O271">
        <v>0</v>
      </c>
      <c r="P271">
        <v>0</v>
      </c>
      <c r="Q271" s="2">
        <v>0</v>
      </c>
      <c r="R271" s="2">
        <v>0</v>
      </c>
      <c r="S271">
        <v>0</v>
      </c>
      <c r="T271">
        <v>0</v>
      </c>
      <c r="U271">
        <v>0</v>
      </c>
      <c r="V271">
        <f t="shared" si="4"/>
        <v>218</v>
      </c>
      <c r="X271" s="17">
        <v>111</v>
      </c>
      <c r="Y271" s="17">
        <v>102</v>
      </c>
      <c r="Z271" s="17">
        <v>213</v>
      </c>
      <c r="AA271" s="17">
        <v>2</v>
      </c>
      <c r="AB271" s="17">
        <v>1</v>
      </c>
      <c r="AC271" s="17">
        <v>3</v>
      </c>
      <c r="AD271" s="17">
        <v>0</v>
      </c>
      <c r="AE271" s="17">
        <v>0</v>
      </c>
      <c r="AF271" s="17">
        <v>0</v>
      </c>
      <c r="AG271" s="17">
        <v>0</v>
      </c>
      <c r="AH271" s="17">
        <v>2</v>
      </c>
      <c r="AI271" s="17">
        <v>2</v>
      </c>
      <c r="AJ271" s="17">
        <v>0</v>
      </c>
      <c r="AK271" s="17">
        <v>0</v>
      </c>
      <c r="AL271" s="17">
        <v>0</v>
      </c>
      <c r="AN271">
        <v>113</v>
      </c>
      <c r="AO271">
        <v>105</v>
      </c>
    </row>
    <row r="272" spans="1:41" ht="12.75">
      <c r="A272">
        <v>60</v>
      </c>
      <c r="B272" t="s">
        <v>308</v>
      </c>
      <c r="C272">
        <v>12</v>
      </c>
      <c r="D272" s="4">
        <v>1095</v>
      </c>
      <c r="E272" t="s">
        <v>1525</v>
      </c>
      <c r="F272" s="4">
        <v>109</v>
      </c>
      <c r="G272" t="s">
        <v>309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 s="2">
        <v>0</v>
      </c>
      <c r="R272" s="2">
        <v>56</v>
      </c>
      <c r="S272">
        <v>39</v>
      </c>
      <c r="T272">
        <v>62</v>
      </c>
      <c r="U272">
        <v>53</v>
      </c>
      <c r="V272">
        <f t="shared" si="4"/>
        <v>210</v>
      </c>
      <c r="X272" s="17">
        <v>96</v>
      </c>
      <c r="Y272" s="17">
        <v>107</v>
      </c>
      <c r="Z272" s="17">
        <v>203</v>
      </c>
      <c r="AA272" s="17">
        <v>0</v>
      </c>
      <c r="AB272" s="17">
        <v>1</v>
      </c>
      <c r="AC272" s="17">
        <v>1</v>
      </c>
      <c r="AD272" s="17">
        <v>0</v>
      </c>
      <c r="AE272" s="17">
        <v>1</v>
      </c>
      <c r="AF272" s="17">
        <v>1</v>
      </c>
      <c r="AG272" s="17">
        <v>1</v>
      </c>
      <c r="AH272" s="17">
        <v>2</v>
      </c>
      <c r="AI272" s="17">
        <v>3</v>
      </c>
      <c r="AJ272" s="17">
        <v>1</v>
      </c>
      <c r="AK272" s="17">
        <v>1</v>
      </c>
      <c r="AL272" s="17">
        <v>2</v>
      </c>
      <c r="AN272">
        <v>98</v>
      </c>
      <c r="AO272">
        <v>112</v>
      </c>
    </row>
    <row r="273" spans="1:41" ht="12.75">
      <c r="A273">
        <v>60</v>
      </c>
      <c r="B273" t="s">
        <v>308</v>
      </c>
      <c r="C273">
        <v>12</v>
      </c>
      <c r="D273" s="4">
        <v>1095</v>
      </c>
      <c r="E273" t="s">
        <v>1525</v>
      </c>
      <c r="F273" s="4">
        <v>209</v>
      </c>
      <c r="G273" t="s">
        <v>310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38</v>
      </c>
      <c r="P273">
        <v>28</v>
      </c>
      <c r="Q273" s="2">
        <v>54</v>
      </c>
      <c r="R273" s="2">
        <v>0</v>
      </c>
      <c r="S273">
        <v>0</v>
      </c>
      <c r="T273">
        <v>0</v>
      </c>
      <c r="U273">
        <v>0</v>
      </c>
      <c r="V273">
        <f t="shared" si="4"/>
        <v>120</v>
      </c>
      <c r="X273" s="17">
        <v>55</v>
      </c>
      <c r="Y273" s="17">
        <v>62</v>
      </c>
      <c r="Z273" s="17">
        <v>117</v>
      </c>
      <c r="AA273" s="17">
        <v>1</v>
      </c>
      <c r="AB273" s="17">
        <v>0</v>
      </c>
      <c r="AC273" s="17">
        <v>1</v>
      </c>
      <c r="AD273" s="17">
        <v>1</v>
      </c>
      <c r="AE273" s="17">
        <v>1</v>
      </c>
      <c r="AF273" s="17">
        <v>2</v>
      </c>
      <c r="AG273" s="17">
        <v>0</v>
      </c>
      <c r="AH273" s="17">
        <v>0</v>
      </c>
      <c r="AI273" s="17">
        <v>0</v>
      </c>
      <c r="AJ273" s="17">
        <v>0</v>
      </c>
      <c r="AK273" s="17">
        <v>0</v>
      </c>
      <c r="AL273" s="17">
        <v>0</v>
      </c>
      <c r="AN273">
        <v>57</v>
      </c>
      <c r="AO273">
        <v>63</v>
      </c>
    </row>
    <row r="274" spans="1:41" ht="12.75">
      <c r="A274">
        <v>60</v>
      </c>
      <c r="B274" t="s">
        <v>308</v>
      </c>
      <c r="C274">
        <v>12</v>
      </c>
      <c r="D274" s="4">
        <v>1095</v>
      </c>
      <c r="E274" t="s">
        <v>1525</v>
      </c>
      <c r="F274" s="4">
        <v>409</v>
      </c>
      <c r="G274" t="s">
        <v>311</v>
      </c>
      <c r="H274">
        <v>0</v>
      </c>
      <c r="I274">
        <v>64</v>
      </c>
      <c r="J274">
        <v>51</v>
      </c>
      <c r="K274">
        <v>42</v>
      </c>
      <c r="L274">
        <v>41</v>
      </c>
      <c r="M274">
        <v>42</v>
      </c>
      <c r="N274">
        <v>41</v>
      </c>
      <c r="O274">
        <v>0</v>
      </c>
      <c r="P274">
        <v>0</v>
      </c>
      <c r="Q274" s="2">
        <v>0</v>
      </c>
      <c r="R274" s="2">
        <v>0</v>
      </c>
      <c r="S274">
        <v>0</v>
      </c>
      <c r="T274">
        <v>0</v>
      </c>
      <c r="U274">
        <v>0</v>
      </c>
      <c r="V274">
        <f t="shared" si="4"/>
        <v>281</v>
      </c>
      <c r="X274" s="17">
        <v>132</v>
      </c>
      <c r="Y274" s="17">
        <v>142</v>
      </c>
      <c r="Z274" s="17">
        <v>274</v>
      </c>
      <c r="AA274" s="17">
        <v>1</v>
      </c>
      <c r="AB274" s="17">
        <v>0</v>
      </c>
      <c r="AC274" s="17">
        <v>1</v>
      </c>
      <c r="AD274" s="17">
        <v>1</v>
      </c>
      <c r="AE274" s="17">
        <v>2</v>
      </c>
      <c r="AF274" s="17">
        <v>3</v>
      </c>
      <c r="AG274" s="17">
        <v>2</v>
      </c>
      <c r="AH274" s="17">
        <v>1</v>
      </c>
      <c r="AI274" s="17">
        <v>3</v>
      </c>
      <c r="AJ274" s="17">
        <v>0</v>
      </c>
      <c r="AK274" s="17">
        <v>0</v>
      </c>
      <c r="AL274" s="17">
        <v>0</v>
      </c>
      <c r="AN274">
        <v>136</v>
      </c>
      <c r="AO274">
        <v>145</v>
      </c>
    </row>
    <row r="275" spans="1:41" ht="12.75">
      <c r="A275">
        <v>59</v>
      </c>
      <c r="B275" t="s">
        <v>312</v>
      </c>
      <c r="C275">
        <v>15</v>
      </c>
      <c r="D275" s="4">
        <v>1107</v>
      </c>
      <c r="E275" t="s">
        <v>1526</v>
      </c>
      <c r="F275" s="4">
        <v>0</v>
      </c>
      <c r="G275" t="s">
        <v>1526</v>
      </c>
      <c r="H275">
        <v>56</v>
      </c>
      <c r="I275">
        <v>4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 s="2">
        <v>0</v>
      </c>
      <c r="R275" s="2">
        <v>0</v>
      </c>
      <c r="S275">
        <v>0</v>
      </c>
      <c r="T275">
        <v>0</v>
      </c>
      <c r="U275">
        <v>0</v>
      </c>
      <c r="V275">
        <f t="shared" si="4"/>
        <v>60</v>
      </c>
      <c r="X275" s="17">
        <v>33</v>
      </c>
      <c r="Y275" s="17">
        <v>27</v>
      </c>
      <c r="Z275" s="17">
        <v>60</v>
      </c>
      <c r="AA275" s="17">
        <v>0</v>
      </c>
      <c r="AB275" s="17">
        <v>0</v>
      </c>
      <c r="AC275" s="17">
        <v>0</v>
      </c>
      <c r="AD275" s="17">
        <v>0</v>
      </c>
      <c r="AE275" s="17">
        <v>0</v>
      </c>
      <c r="AF275" s="17">
        <v>0</v>
      </c>
      <c r="AG275" s="17">
        <v>0</v>
      </c>
      <c r="AH275" s="17">
        <v>0</v>
      </c>
      <c r="AI275" s="17">
        <v>0</v>
      </c>
      <c r="AJ275" s="17">
        <v>0</v>
      </c>
      <c r="AK275" s="17">
        <v>0</v>
      </c>
      <c r="AL275" s="17">
        <v>0</v>
      </c>
      <c r="AN275">
        <v>33</v>
      </c>
      <c r="AO275">
        <v>27</v>
      </c>
    </row>
    <row r="276" spans="1:41" ht="12.75">
      <c r="A276">
        <v>59</v>
      </c>
      <c r="B276" t="s">
        <v>312</v>
      </c>
      <c r="C276">
        <v>15</v>
      </c>
      <c r="D276" s="4">
        <v>1107</v>
      </c>
      <c r="E276" t="s">
        <v>1526</v>
      </c>
      <c r="F276" s="4">
        <v>109</v>
      </c>
      <c r="G276" t="s">
        <v>313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 s="2">
        <v>0</v>
      </c>
      <c r="R276" s="2">
        <v>148</v>
      </c>
      <c r="S276">
        <v>114</v>
      </c>
      <c r="T276">
        <v>118</v>
      </c>
      <c r="U276">
        <v>133</v>
      </c>
      <c r="V276">
        <f t="shared" si="4"/>
        <v>513</v>
      </c>
      <c r="X276" s="17">
        <v>233</v>
      </c>
      <c r="Y276" s="17">
        <v>275</v>
      </c>
      <c r="Z276" s="17">
        <v>508</v>
      </c>
      <c r="AA276" s="17">
        <v>0</v>
      </c>
      <c r="AB276" s="17">
        <v>2</v>
      </c>
      <c r="AC276" s="17">
        <v>2</v>
      </c>
      <c r="AD276" s="17">
        <v>1</v>
      </c>
      <c r="AE276" s="17">
        <v>0</v>
      </c>
      <c r="AF276" s="17">
        <v>1</v>
      </c>
      <c r="AG276" s="17">
        <v>1</v>
      </c>
      <c r="AH276" s="17">
        <v>1</v>
      </c>
      <c r="AI276" s="17">
        <v>2</v>
      </c>
      <c r="AJ276" s="17">
        <v>0</v>
      </c>
      <c r="AK276" s="17">
        <v>0</v>
      </c>
      <c r="AL276" s="17">
        <v>0</v>
      </c>
      <c r="AN276">
        <v>235</v>
      </c>
      <c r="AO276">
        <v>278</v>
      </c>
    </row>
    <row r="277" spans="1:41" ht="12.75">
      <c r="A277">
        <v>59</v>
      </c>
      <c r="B277" t="s">
        <v>312</v>
      </c>
      <c r="C277">
        <v>15</v>
      </c>
      <c r="D277" s="4">
        <v>1107</v>
      </c>
      <c r="E277" t="s">
        <v>1526</v>
      </c>
      <c r="F277" s="4">
        <v>209</v>
      </c>
      <c r="G277" t="s">
        <v>314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102</v>
      </c>
      <c r="P277">
        <v>131</v>
      </c>
      <c r="Q277" s="2">
        <v>108</v>
      </c>
      <c r="R277" s="2">
        <v>0</v>
      </c>
      <c r="S277">
        <v>0</v>
      </c>
      <c r="T277">
        <v>0</v>
      </c>
      <c r="U277">
        <v>0</v>
      </c>
      <c r="V277">
        <f t="shared" si="4"/>
        <v>341</v>
      </c>
      <c r="X277" s="17">
        <v>177</v>
      </c>
      <c r="Y277" s="17">
        <v>163</v>
      </c>
      <c r="Z277" s="17">
        <v>340</v>
      </c>
      <c r="AA277" s="17">
        <v>0</v>
      </c>
      <c r="AB277" s="17">
        <v>0</v>
      </c>
      <c r="AC277" s="17">
        <v>0</v>
      </c>
      <c r="AD277" s="17">
        <v>0</v>
      </c>
      <c r="AE277" s="17">
        <v>0</v>
      </c>
      <c r="AF277" s="17">
        <v>0</v>
      </c>
      <c r="AG277" s="17">
        <v>0</v>
      </c>
      <c r="AH277" s="17">
        <v>1</v>
      </c>
      <c r="AI277" s="17">
        <v>1</v>
      </c>
      <c r="AJ277" s="17">
        <v>0</v>
      </c>
      <c r="AK277" s="17">
        <v>0</v>
      </c>
      <c r="AL277" s="17">
        <v>0</v>
      </c>
      <c r="AN277">
        <v>177</v>
      </c>
      <c r="AO277">
        <v>164</v>
      </c>
    </row>
    <row r="278" spans="1:41" ht="12.75">
      <c r="A278">
        <v>59</v>
      </c>
      <c r="B278" t="s">
        <v>312</v>
      </c>
      <c r="C278">
        <v>15</v>
      </c>
      <c r="D278" s="4">
        <v>1107</v>
      </c>
      <c r="E278" t="s">
        <v>1526</v>
      </c>
      <c r="F278" s="4">
        <v>418</v>
      </c>
      <c r="G278" t="s">
        <v>315</v>
      </c>
      <c r="H278">
        <v>0</v>
      </c>
      <c r="I278">
        <v>90</v>
      </c>
      <c r="J278">
        <v>112</v>
      </c>
      <c r="K278">
        <v>98</v>
      </c>
      <c r="L278">
        <v>0</v>
      </c>
      <c r="M278">
        <v>0</v>
      </c>
      <c r="N278">
        <v>0</v>
      </c>
      <c r="O278">
        <v>0</v>
      </c>
      <c r="P278">
        <v>0</v>
      </c>
      <c r="Q278" s="2">
        <v>0</v>
      </c>
      <c r="R278" s="2">
        <v>0</v>
      </c>
      <c r="S278">
        <v>0</v>
      </c>
      <c r="T278">
        <v>0</v>
      </c>
      <c r="U278">
        <v>0</v>
      </c>
      <c r="V278">
        <f t="shared" si="4"/>
        <v>300</v>
      </c>
      <c r="X278" s="17">
        <v>144</v>
      </c>
      <c r="Y278" s="17">
        <v>152</v>
      </c>
      <c r="Z278" s="17">
        <v>296</v>
      </c>
      <c r="AA278" s="17">
        <v>0</v>
      </c>
      <c r="AB278" s="17">
        <v>1</v>
      </c>
      <c r="AC278" s="17">
        <v>1</v>
      </c>
      <c r="AD278" s="17">
        <v>0</v>
      </c>
      <c r="AE278" s="17">
        <v>0</v>
      </c>
      <c r="AF278" s="17">
        <v>0</v>
      </c>
      <c r="AG278" s="17">
        <v>1</v>
      </c>
      <c r="AH278" s="17">
        <v>2</v>
      </c>
      <c r="AI278" s="17">
        <v>3</v>
      </c>
      <c r="AJ278" s="17">
        <v>0</v>
      </c>
      <c r="AK278" s="17">
        <v>0</v>
      </c>
      <c r="AL278" s="17">
        <v>0</v>
      </c>
      <c r="AN278">
        <v>145</v>
      </c>
      <c r="AO278">
        <v>155</v>
      </c>
    </row>
    <row r="279" spans="1:41" ht="12.75">
      <c r="A279">
        <v>59</v>
      </c>
      <c r="B279" t="s">
        <v>312</v>
      </c>
      <c r="C279">
        <v>15</v>
      </c>
      <c r="D279" s="4">
        <v>1107</v>
      </c>
      <c r="E279" t="s">
        <v>1526</v>
      </c>
      <c r="F279" s="4">
        <v>439</v>
      </c>
      <c r="G279" t="s">
        <v>316</v>
      </c>
      <c r="H279">
        <v>0</v>
      </c>
      <c r="I279">
        <v>0</v>
      </c>
      <c r="J279">
        <v>0</v>
      </c>
      <c r="K279">
        <v>0</v>
      </c>
      <c r="L279">
        <v>109</v>
      </c>
      <c r="M279">
        <v>110</v>
      </c>
      <c r="N279">
        <v>104</v>
      </c>
      <c r="O279">
        <v>0</v>
      </c>
      <c r="P279">
        <v>0</v>
      </c>
      <c r="Q279" s="2">
        <v>0</v>
      </c>
      <c r="R279" s="2">
        <v>0</v>
      </c>
      <c r="S279">
        <v>0</v>
      </c>
      <c r="T279">
        <v>0</v>
      </c>
      <c r="U279">
        <v>0</v>
      </c>
      <c r="V279">
        <f t="shared" si="4"/>
        <v>323</v>
      </c>
      <c r="X279" s="17">
        <v>153</v>
      </c>
      <c r="Y279" s="17">
        <v>169</v>
      </c>
      <c r="Z279" s="17">
        <v>322</v>
      </c>
      <c r="AA279" s="17">
        <v>0</v>
      </c>
      <c r="AB279" s="17">
        <v>0</v>
      </c>
      <c r="AC279" s="17">
        <v>0</v>
      </c>
      <c r="AD279" s="17">
        <v>0</v>
      </c>
      <c r="AE279" s="17">
        <v>0</v>
      </c>
      <c r="AF279" s="17">
        <v>0</v>
      </c>
      <c r="AG279" s="17">
        <v>0</v>
      </c>
      <c r="AH279" s="17">
        <v>1</v>
      </c>
      <c r="AI279" s="17">
        <v>1</v>
      </c>
      <c r="AJ279" s="17">
        <v>0</v>
      </c>
      <c r="AK279" s="17">
        <v>0</v>
      </c>
      <c r="AL279" s="17">
        <v>0</v>
      </c>
      <c r="AN279">
        <v>153</v>
      </c>
      <c r="AO279">
        <v>170</v>
      </c>
    </row>
    <row r="280" spans="1:41" ht="12.75">
      <c r="A280">
        <v>34</v>
      </c>
      <c r="B280" t="s">
        <v>317</v>
      </c>
      <c r="C280">
        <v>7</v>
      </c>
      <c r="D280" s="4">
        <v>1116</v>
      </c>
      <c r="E280" t="s">
        <v>1527</v>
      </c>
      <c r="F280" s="4">
        <v>109</v>
      </c>
      <c r="G280" t="s">
        <v>318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 s="2">
        <v>0</v>
      </c>
      <c r="R280" s="2">
        <v>138</v>
      </c>
      <c r="S280">
        <v>136</v>
      </c>
      <c r="T280">
        <v>126</v>
      </c>
      <c r="U280">
        <v>138</v>
      </c>
      <c r="V280">
        <f t="shared" si="4"/>
        <v>538</v>
      </c>
      <c r="X280" s="17">
        <v>227</v>
      </c>
      <c r="Y280" s="17">
        <v>271</v>
      </c>
      <c r="Z280" s="17">
        <v>498</v>
      </c>
      <c r="AA280" s="17">
        <v>5</v>
      </c>
      <c r="AB280" s="17">
        <v>3</v>
      </c>
      <c r="AC280" s="17">
        <v>8</v>
      </c>
      <c r="AD280" s="17">
        <v>5</v>
      </c>
      <c r="AE280" s="17">
        <v>12</v>
      </c>
      <c r="AF280" s="17">
        <v>17</v>
      </c>
      <c r="AG280" s="17">
        <v>9</v>
      </c>
      <c r="AH280" s="17">
        <v>5</v>
      </c>
      <c r="AI280" s="17">
        <v>14</v>
      </c>
      <c r="AJ280" s="17">
        <v>1</v>
      </c>
      <c r="AK280" s="17">
        <v>0</v>
      </c>
      <c r="AL280" s="17">
        <v>1</v>
      </c>
      <c r="AN280">
        <v>247</v>
      </c>
      <c r="AO280">
        <v>291</v>
      </c>
    </row>
    <row r="281" spans="1:41" ht="12.75">
      <c r="A281">
        <v>34</v>
      </c>
      <c r="B281" t="s">
        <v>317</v>
      </c>
      <c r="C281">
        <v>7</v>
      </c>
      <c r="D281" s="4">
        <v>1116</v>
      </c>
      <c r="E281" t="s">
        <v>1527</v>
      </c>
      <c r="F281" s="4">
        <v>172</v>
      </c>
      <c r="G281" t="s">
        <v>319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 s="2">
        <v>0</v>
      </c>
      <c r="R281" s="2">
        <v>0</v>
      </c>
      <c r="S281">
        <v>0</v>
      </c>
      <c r="T281">
        <v>8</v>
      </c>
      <c r="U281">
        <v>16</v>
      </c>
      <c r="V281">
        <f t="shared" si="4"/>
        <v>24</v>
      </c>
      <c r="X281" s="17">
        <v>13</v>
      </c>
      <c r="Y281" s="17">
        <v>11</v>
      </c>
      <c r="Z281" s="17">
        <v>24</v>
      </c>
      <c r="AA281" s="17">
        <v>0</v>
      </c>
      <c r="AB281" s="17">
        <v>0</v>
      </c>
      <c r="AC281" s="17">
        <v>0</v>
      </c>
      <c r="AD281" s="17">
        <v>0</v>
      </c>
      <c r="AE281" s="17">
        <v>0</v>
      </c>
      <c r="AF281" s="17">
        <v>0</v>
      </c>
      <c r="AG281" s="17">
        <v>0</v>
      </c>
      <c r="AH281" s="17">
        <v>0</v>
      </c>
      <c r="AI281" s="17">
        <v>0</v>
      </c>
      <c r="AJ281" s="17">
        <v>0</v>
      </c>
      <c r="AK281" s="17">
        <v>0</v>
      </c>
      <c r="AL281" s="17">
        <v>0</v>
      </c>
      <c r="AN281">
        <v>13</v>
      </c>
      <c r="AO281">
        <v>11</v>
      </c>
    </row>
    <row r="282" spans="1:41" ht="12.75">
      <c r="A282">
        <v>34</v>
      </c>
      <c r="B282" t="s">
        <v>317</v>
      </c>
      <c r="C282">
        <v>7</v>
      </c>
      <c r="D282" s="4">
        <v>1116</v>
      </c>
      <c r="E282" t="s">
        <v>1527</v>
      </c>
      <c r="F282" s="4">
        <v>209</v>
      </c>
      <c r="G282" t="s">
        <v>320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102</v>
      </c>
      <c r="P282">
        <v>162</v>
      </c>
      <c r="Q282" s="2">
        <v>138</v>
      </c>
      <c r="R282" s="2">
        <v>0</v>
      </c>
      <c r="S282">
        <v>0</v>
      </c>
      <c r="T282">
        <v>0</v>
      </c>
      <c r="U282">
        <v>0</v>
      </c>
      <c r="V282">
        <f t="shared" si="4"/>
        <v>402</v>
      </c>
      <c r="X282" s="17">
        <v>177</v>
      </c>
      <c r="Y282" s="17">
        <v>181</v>
      </c>
      <c r="Z282" s="17">
        <v>358</v>
      </c>
      <c r="AA282" s="17">
        <v>9</v>
      </c>
      <c r="AB282" s="17">
        <v>6</v>
      </c>
      <c r="AC282" s="17">
        <v>15</v>
      </c>
      <c r="AD282" s="17">
        <v>6</v>
      </c>
      <c r="AE282" s="17">
        <v>2</v>
      </c>
      <c r="AF282" s="17">
        <v>8</v>
      </c>
      <c r="AG282" s="17">
        <v>10</v>
      </c>
      <c r="AH282" s="17">
        <v>10</v>
      </c>
      <c r="AI282" s="17">
        <v>20</v>
      </c>
      <c r="AJ282" s="17">
        <v>1</v>
      </c>
      <c r="AK282" s="17">
        <v>0</v>
      </c>
      <c r="AL282" s="17">
        <v>1</v>
      </c>
      <c r="AN282">
        <v>203</v>
      </c>
      <c r="AO282">
        <v>199</v>
      </c>
    </row>
    <row r="283" spans="1:41" ht="12.75">
      <c r="A283">
        <v>34</v>
      </c>
      <c r="B283" t="s">
        <v>317</v>
      </c>
      <c r="C283">
        <v>7</v>
      </c>
      <c r="D283" s="4">
        <v>1116</v>
      </c>
      <c r="E283" t="s">
        <v>1527</v>
      </c>
      <c r="F283" s="4">
        <v>436</v>
      </c>
      <c r="G283" t="s">
        <v>185</v>
      </c>
      <c r="H283">
        <v>0</v>
      </c>
      <c r="I283">
        <v>45</v>
      </c>
      <c r="J283">
        <v>36</v>
      </c>
      <c r="K283">
        <v>42</v>
      </c>
      <c r="L283">
        <v>49</v>
      </c>
      <c r="M283">
        <v>40</v>
      </c>
      <c r="N283">
        <v>42</v>
      </c>
      <c r="O283">
        <v>0</v>
      </c>
      <c r="P283">
        <v>0</v>
      </c>
      <c r="Q283" s="2">
        <v>0</v>
      </c>
      <c r="R283" s="2">
        <v>0</v>
      </c>
      <c r="S283">
        <v>0</v>
      </c>
      <c r="T283">
        <v>0</v>
      </c>
      <c r="U283">
        <v>0</v>
      </c>
      <c r="V283">
        <f t="shared" si="4"/>
        <v>254</v>
      </c>
      <c r="X283" s="17">
        <v>100</v>
      </c>
      <c r="Y283" s="17">
        <v>104</v>
      </c>
      <c r="Z283" s="17">
        <v>204</v>
      </c>
      <c r="AA283" s="17">
        <v>15</v>
      </c>
      <c r="AB283" s="17">
        <v>16</v>
      </c>
      <c r="AC283" s="17">
        <v>31</v>
      </c>
      <c r="AD283" s="17">
        <v>5</v>
      </c>
      <c r="AE283" s="17">
        <v>1</v>
      </c>
      <c r="AF283" s="17">
        <v>6</v>
      </c>
      <c r="AG283" s="17">
        <v>6</v>
      </c>
      <c r="AH283" s="17">
        <v>6</v>
      </c>
      <c r="AI283" s="17">
        <v>12</v>
      </c>
      <c r="AJ283" s="17">
        <v>0</v>
      </c>
      <c r="AK283" s="17">
        <v>1</v>
      </c>
      <c r="AL283" s="17">
        <v>1</v>
      </c>
      <c r="AN283">
        <v>126</v>
      </c>
      <c r="AO283">
        <v>128</v>
      </c>
    </row>
    <row r="284" spans="1:41" ht="12.75">
      <c r="A284">
        <v>34</v>
      </c>
      <c r="B284" t="s">
        <v>317</v>
      </c>
      <c r="C284">
        <v>7</v>
      </c>
      <c r="D284" s="4">
        <v>1116</v>
      </c>
      <c r="E284" t="s">
        <v>1527</v>
      </c>
      <c r="F284" s="4">
        <v>454</v>
      </c>
      <c r="G284" t="s">
        <v>114</v>
      </c>
      <c r="H284">
        <v>26</v>
      </c>
      <c r="I284">
        <v>59</v>
      </c>
      <c r="J284">
        <v>71</v>
      </c>
      <c r="K284">
        <v>57</v>
      </c>
      <c r="L284">
        <v>56</v>
      </c>
      <c r="M284">
        <v>61</v>
      </c>
      <c r="N284">
        <v>52</v>
      </c>
      <c r="O284">
        <v>0</v>
      </c>
      <c r="P284">
        <v>0</v>
      </c>
      <c r="Q284" s="2">
        <v>0</v>
      </c>
      <c r="R284" s="2">
        <v>0</v>
      </c>
      <c r="S284">
        <v>0</v>
      </c>
      <c r="T284">
        <v>0</v>
      </c>
      <c r="U284">
        <v>0</v>
      </c>
      <c r="V284">
        <f t="shared" si="4"/>
        <v>382</v>
      </c>
      <c r="X284" s="17">
        <v>152</v>
      </c>
      <c r="Y284" s="17">
        <v>174</v>
      </c>
      <c r="Z284" s="17">
        <v>326</v>
      </c>
      <c r="AA284" s="17">
        <v>17</v>
      </c>
      <c r="AB284" s="17">
        <v>9</v>
      </c>
      <c r="AC284" s="17">
        <v>26</v>
      </c>
      <c r="AD284" s="17">
        <v>2</v>
      </c>
      <c r="AE284" s="17">
        <v>6</v>
      </c>
      <c r="AF284" s="17">
        <v>8</v>
      </c>
      <c r="AG284" s="17">
        <v>12</v>
      </c>
      <c r="AH284" s="17">
        <v>10</v>
      </c>
      <c r="AI284" s="17">
        <v>22</v>
      </c>
      <c r="AJ284" s="17">
        <v>0</v>
      </c>
      <c r="AK284" s="17">
        <v>0</v>
      </c>
      <c r="AL284" s="17">
        <v>0</v>
      </c>
      <c r="AN284">
        <v>183</v>
      </c>
      <c r="AO284">
        <v>199</v>
      </c>
    </row>
    <row r="285" spans="1:41" ht="12.75">
      <c r="A285">
        <v>24</v>
      </c>
      <c r="B285" t="s">
        <v>105</v>
      </c>
      <c r="C285">
        <v>12</v>
      </c>
      <c r="D285" s="4">
        <v>1134</v>
      </c>
      <c r="E285" t="s">
        <v>1528</v>
      </c>
      <c r="F285" s="4">
        <v>109</v>
      </c>
      <c r="G285" t="s">
        <v>321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 s="2">
        <v>0</v>
      </c>
      <c r="R285" s="2">
        <v>26</v>
      </c>
      <c r="S285">
        <v>27</v>
      </c>
      <c r="T285">
        <v>30</v>
      </c>
      <c r="U285">
        <v>24</v>
      </c>
      <c r="V285">
        <f t="shared" si="4"/>
        <v>107</v>
      </c>
      <c r="X285" s="17">
        <v>54</v>
      </c>
      <c r="Y285" s="17">
        <v>50</v>
      </c>
      <c r="Z285" s="17">
        <v>104</v>
      </c>
      <c r="AA285" s="17">
        <v>0</v>
      </c>
      <c r="AB285" s="17">
        <v>0</v>
      </c>
      <c r="AC285" s="17">
        <v>0</v>
      </c>
      <c r="AD285" s="17">
        <v>1</v>
      </c>
      <c r="AE285" s="17">
        <v>0</v>
      </c>
      <c r="AF285" s="17">
        <v>1</v>
      </c>
      <c r="AG285" s="17">
        <v>0</v>
      </c>
      <c r="AH285" s="17">
        <v>1</v>
      </c>
      <c r="AI285" s="17">
        <v>1</v>
      </c>
      <c r="AJ285" s="17">
        <v>0</v>
      </c>
      <c r="AK285" s="17">
        <v>1</v>
      </c>
      <c r="AL285" s="17">
        <v>1</v>
      </c>
      <c r="AN285">
        <v>55</v>
      </c>
      <c r="AO285">
        <v>52</v>
      </c>
    </row>
    <row r="286" spans="1:41" ht="12.75">
      <c r="A286">
        <v>24</v>
      </c>
      <c r="B286" t="s">
        <v>105</v>
      </c>
      <c r="C286">
        <v>12</v>
      </c>
      <c r="D286" s="4">
        <v>1134</v>
      </c>
      <c r="E286" t="s">
        <v>1528</v>
      </c>
      <c r="F286" s="4">
        <v>209</v>
      </c>
      <c r="G286" t="s">
        <v>322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30</v>
      </c>
      <c r="Q286" s="2">
        <v>20</v>
      </c>
      <c r="R286" s="2">
        <v>0</v>
      </c>
      <c r="S286">
        <v>0</v>
      </c>
      <c r="T286">
        <v>0</v>
      </c>
      <c r="U286">
        <v>0</v>
      </c>
      <c r="V286">
        <f t="shared" si="4"/>
        <v>50</v>
      </c>
      <c r="X286" s="17">
        <v>22</v>
      </c>
      <c r="Y286" s="17">
        <v>27</v>
      </c>
      <c r="Z286" s="17">
        <v>49</v>
      </c>
      <c r="AA286" s="17">
        <v>0</v>
      </c>
      <c r="AB286" s="17">
        <v>0</v>
      </c>
      <c r="AC286" s="17">
        <v>0</v>
      </c>
      <c r="AD286" s="17">
        <v>0</v>
      </c>
      <c r="AE286" s="17">
        <v>0</v>
      </c>
      <c r="AF286" s="17">
        <v>0</v>
      </c>
      <c r="AG286" s="17">
        <v>0</v>
      </c>
      <c r="AH286" s="17">
        <v>1</v>
      </c>
      <c r="AI286" s="17">
        <v>1</v>
      </c>
      <c r="AJ286" s="17">
        <v>0</v>
      </c>
      <c r="AK286" s="17">
        <v>0</v>
      </c>
      <c r="AL286" s="17">
        <v>0</v>
      </c>
      <c r="AN286">
        <v>22</v>
      </c>
      <c r="AO286">
        <v>28</v>
      </c>
    </row>
    <row r="287" spans="1:41" ht="12.75">
      <c r="A287">
        <v>24</v>
      </c>
      <c r="B287" t="s">
        <v>105</v>
      </c>
      <c r="C287">
        <v>12</v>
      </c>
      <c r="D287" s="4">
        <v>1134</v>
      </c>
      <c r="E287" t="s">
        <v>1528</v>
      </c>
      <c r="F287" s="4">
        <v>418</v>
      </c>
      <c r="G287" t="s">
        <v>323</v>
      </c>
      <c r="H287">
        <v>30</v>
      </c>
      <c r="I287">
        <v>25</v>
      </c>
      <c r="J287">
        <v>21</v>
      </c>
      <c r="K287">
        <v>21</v>
      </c>
      <c r="L287">
        <v>20</v>
      </c>
      <c r="M287">
        <v>31</v>
      </c>
      <c r="N287">
        <v>23</v>
      </c>
      <c r="O287">
        <v>19</v>
      </c>
      <c r="P287">
        <v>0</v>
      </c>
      <c r="Q287" s="2">
        <v>0</v>
      </c>
      <c r="R287" s="2">
        <v>0</v>
      </c>
      <c r="S287">
        <v>0</v>
      </c>
      <c r="T287">
        <v>0</v>
      </c>
      <c r="U287">
        <v>0</v>
      </c>
      <c r="V287">
        <f t="shared" si="4"/>
        <v>190</v>
      </c>
      <c r="X287" s="17">
        <v>94</v>
      </c>
      <c r="Y287" s="17">
        <v>93</v>
      </c>
      <c r="Z287" s="17">
        <v>187</v>
      </c>
      <c r="AA287" s="17">
        <v>0</v>
      </c>
      <c r="AB287" s="17">
        <v>0</v>
      </c>
      <c r="AC287" s="17">
        <v>0</v>
      </c>
      <c r="AD287" s="17">
        <v>0</v>
      </c>
      <c r="AE287" s="17">
        <v>0</v>
      </c>
      <c r="AF287" s="17">
        <v>0</v>
      </c>
      <c r="AG287" s="17">
        <v>3</v>
      </c>
      <c r="AH287" s="17">
        <v>0</v>
      </c>
      <c r="AI287" s="17">
        <v>3</v>
      </c>
      <c r="AJ287" s="17">
        <v>0</v>
      </c>
      <c r="AK287" s="17">
        <v>0</v>
      </c>
      <c r="AL287" s="17">
        <v>0</v>
      </c>
      <c r="AN287">
        <v>97</v>
      </c>
      <c r="AO287">
        <v>93</v>
      </c>
    </row>
    <row r="288" spans="1:41" ht="12.75">
      <c r="A288">
        <v>18</v>
      </c>
      <c r="B288" t="s">
        <v>118</v>
      </c>
      <c r="C288">
        <v>12</v>
      </c>
      <c r="D288" s="4">
        <v>1152</v>
      </c>
      <c r="E288" t="s">
        <v>1529</v>
      </c>
      <c r="F288" s="4">
        <v>0</v>
      </c>
      <c r="G288" t="s">
        <v>1529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1</v>
      </c>
      <c r="P288">
        <v>0</v>
      </c>
      <c r="Q288" s="2">
        <v>0</v>
      </c>
      <c r="R288" s="2">
        <v>0</v>
      </c>
      <c r="S288">
        <v>0</v>
      </c>
      <c r="T288">
        <v>0</v>
      </c>
      <c r="U288">
        <v>0</v>
      </c>
      <c r="V288">
        <f t="shared" si="4"/>
        <v>1</v>
      </c>
      <c r="X288" s="17">
        <v>0</v>
      </c>
      <c r="Y288" s="17">
        <v>1</v>
      </c>
      <c r="Z288" s="17">
        <v>1</v>
      </c>
      <c r="AA288" s="17">
        <v>0</v>
      </c>
      <c r="AB288" s="17">
        <v>0</v>
      </c>
      <c r="AC288" s="17">
        <v>0</v>
      </c>
      <c r="AD288" s="17">
        <v>0</v>
      </c>
      <c r="AE288" s="17">
        <v>0</v>
      </c>
      <c r="AF288" s="17">
        <v>0</v>
      </c>
      <c r="AG288" s="17">
        <v>0</v>
      </c>
      <c r="AH288" s="17">
        <v>0</v>
      </c>
      <c r="AI288" s="17">
        <v>0</v>
      </c>
      <c r="AJ288" s="17">
        <v>0</v>
      </c>
      <c r="AK288" s="17">
        <v>0</v>
      </c>
      <c r="AL288" s="17">
        <v>0</v>
      </c>
      <c r="AN288">
        <v>0</v>
      </c>
      <c r="AO288">
        <v>1</v>
      </c>
    </row>
    <row r="289" spans="1:41" ht="12.75">
      <c r="A289">
        <v>18</v>
      </c>
      <c r="B289" t="s">
        <v>118</v>
      </c>
      <c r="C289">
        <v>12</v>
      </c>
      <c r="D289" s="4">
        <v>1152</v>
      </c>
      <c r="E289" t="s">
        <v>1529</v>
      </c>
      <c r="F289" s="4">
        <v>109</v>
      </c>
      <c r="G289" t="s">
        <v>324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 s="2">
        <v>0</v>
      </c>
      <c r="R289" s="2">
        <v>77</v>
      </c>
      <c r="S289">
        <v>84</v>
      </c>
      <c r="T289">
        <v>97</v>
      </c>
      <c r="U289">
        <v>91</v>
      </c>
      <c r="V289">
        <f t="shared" si="4"/>
        <v>349</v>
      </c>
      <c r="X289" s="17">
        <v>150</v>
      </c>
      <c r="Y289" s="17">
        <v>177</v>
      </c>
      <c r="Z289" s="17">
        <v>327</v>
      </c>
      <c r="AA289" s="17">
        <v>1</v>
      </c>
      <c r="AB289" s="17">
        <v>1</v>
      </c>
      <c r="AC289" s="17">
        <v>2</v>
      </c>
      <c r="AD289" s="17">
        <v>3</v>
      </c>
      <c r="AE289" s="17">
        <v>2</v>
      </c>
      <c r="AF289" s="17">
        <v>5</v>
      </c>
      <c r="AG289" s="17">
        <v>8</v>
      </c>
      <c r="AH289" s="17">
        <v>7</v>
      </c>
      <c r="AI289" s="17">
        <v>15</v>
      </c>
      <c r="AJ289" s="17">
        <v>0</v>
      </c>
      <c r="AK289" s="17">
        <v>0</v>
      </c>
      <c r="AL289" s="17">
        <v>0</v>
      </c>
      <c r="AN289">
        <v>162</v>
      </c>
      <c r="AO289">
        <v>187</v>
      </c>
    </row>
    <row r="290" spans="1:41" ht="12.75">
      <c r="A290">
        <v>18</v>
      </c>
      <c r="B290" t="s">
        <v>118</v>
      </c>
      <c r="C290">
        <v>12</v>
      </c>
      <c r="D290" s="4">
        <v>1152</v>
      </c>
      <c r="E290" t="s">
        <v>1529</v>
      </c>
      <c r="F290" s="4">
        <v>118</v>
      </c>
      <c r="G290" t="s">
        <v>325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 s="2">
        <v>0</v>
      </c>
      <c r="R290" s="2">
        <v>0</v>
      </c>
      <c r="S290">
        <v>0</v>
      </c>
      <c r="T290">
        <v>1</v>
      </c>
      <c r="U290">
        <v>10</v>
      </c>
      <c r="V290">
        <f t="shared" si="4"/>
        <v>11</v>
      </c>
      <c r="X290" s="17">
        <v>3</v>
      </c>
      <c r="Y290" s="17">
        <v>8</v>
      </c>
      <c r="Z290" s="17">
        <v>11</v>
      </c>
      <c r="AA290" s="17">
        <v>0</v>
      </c>
      <c r="AB290" s="17">
        <v>0</v>
      </c>
      <c r="AC290" s="17">
        <v>0</v>
      </c>
      <c r="AD290" s="17">
        <v>0</v>
      </c>
      <c r="AE290" s="17">
        <v>0</v>
      </c>
      <c r="AF290" s="17">
        <v>0</v>
      </c>
      <c r="AG290" s="17">
        <v>0</v>
      </c>
      <c r="AH290" s="17">
        <v>0</v>
      </c>
      <c r="AI290" s="17">
        <v>0</v>
      </c>
      <c r="AJ290" s="17">
        <v>0</v>
      </c>
      <c r="AK290" s="17">
        <v>0</v>
      </c>
      <c r="AL290" s="17">
        <v>0</v>
      </c>
      <c r="AN290">
        <v>3</v>
      </c>
      <c r="AO290">
        <v>8</v>
      </c>
    </row>
    <row r="291" spans="1:41" ht="12.75">
      <c r="A291">
        <v>18</v>
      </c>
      <c r="B291" t="s">
        <v>118</v>
      </c>
      <c r="C291">
        <v>12</v>
      </c>
      <c r="D291" s="4">
        <v>1152</v>
      </c>
      <c r="E291" t="s">
        <v>1529</v>
      </c>
      <c r="F291" s="4">
        <v>209</v>
      </c>
      <c r="G291" t="s">
        <v>326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81</v>
      </c>
      <c r="O291">
        <v>73</v>
      </c>
      <c r="P291">
        <v>74</v>
      </c>
      <c r="Q291" s="2">
        <v>83</v>
      </c>
      <c r="R291" s="2">
        <v>0</v>
      </c>
      <c r="S291">
        <v>0</v>
      </c>
      <c r="T291">
        <v>0</v>
      </c>
      <c r="U291">
        <v>0</v>
      </c>
      <c r="V291">
        <f t="shared" si="4"/>
        <v>311</v>
      </c>
      <c r="X291" s="17">
        <v>138</v>
      </c>
      <c r="Y291" s="17">
        <v>135</v>
      </c>
      <c r="Z291" s="17">
        <v>273</v>
      </c>
      <c r="AA291" s="17">
        <v>5</v>
      </c>
      <c r="AB291" s="17">
        <v>4</v>
      </c>
      <c r="AC291" s="17">
        <v>9</v>
      </c>
      <c r="AD291" s="17">
        <v>0</v>
      </c>
      <c r="AE291" s="17">
        <v>3</v>
      </c>
      <c r="AF291" s="17">
        <v>3</v>
      </c>
      <c r="AG291" s="17">
        <v>13</v>
      </c>
      <c r="AH291" s="17">
        <v>11</v>
      </c>
      <c r="AI291" s="17">
        <v>24</v>
      </c>
      <c r="AJ291" s="17">
        <v>2</v>
      </c>
      <c r="AK291" s="17">
        <v>0</v>
      </c>
      <c r="AL291" s="17">
        <v>2</v>
      </c>
      <c r="AN291">
        <v>158</v>
      </c>
      <c r="AO291">
        <v>153</v>
      </c>
    </row>
    <row r="292" spans="1:41" ht="12.75">
      <c r="A292">
        <v>18</v>
      </c>
      <c r="B292" t="s">
        <v>118</v>
      </c>
      <c r="C292">
        <v>12</v>
      </c>
      <c r="D292" s="4">
        <v>1152</v>
      </c>
      <c r="E292" t="s">
        <v>1529</v>
      </c>
      <c r="F292" s="4">
        <v>418</v>
      </c>
      <c r="G292" t="s">
        <v>327</v>
      </c>
      <c r="H292">
        <v>62</v>
      </c>
      <c r="I292">
        <v>1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 s="2">
        <v>0</v>
      </c>
      <c r="R292" s="2">
        <v>0</v>
      </c>
      <c r="S292">
        <v>0</v>
      </c>
      <c r="T292">
        <v>0</v>
      </c>
      <c r="U292">
        <v>0</v>
      </c>
      <c r="V292">
        <f t="shared" si="4"/>
        <v>63</v>
      </c>
      <c r="X292" s="17">
        <v>30</v>
      </c>
      <c r="Y292" s="17">
        <v>29</v>
      </c>
      <c r="Z292" s="17">
        <v>59</v>
      </c>
      <c r="AA292" s="17">
        <v>2</v>
      </c>
      <c r="AB292" s="17">
        <v>2</v>
      </c>
      <c r="AC292" s="17">
        <v>4</v>
      </c>
      <c r="AD292" s="17">
        <v>0</v>
      </c>
      <c r="AE292" s="17">
        <v>0</v>
      </c>
      <c r="AF292" s="17">
        <v>0</v>
      </c>
      <c r="AG292" s="17">
        <v>0</v>
      </c>
      <c r="AH292" s="17">
        <v>0</v>
      </c>
      <c r="AI292" s="17">
        <v>0</v>
      </c>
      <c r="AJ292" s="17">
        <v>0</v>
      </c>
      <c r="AK292" s="17">
        <v>0</v>
      </c>
      <c r="AL292" s="17">
        <v>0</v>
      </c>
      <c r="AN292">
        <v>32</v>
      </c>
      <c r="AO292">
        <v>31</v>
      </c>
    </row>
    <row r="293" spans="1:41" ht="12.75">
      <c r="A293">
        <v>18</v>
      </c>
      <c r="B293" t="s">
        <v>118</v>
      </c>
      <c r="C293">
        <v>12</v>
      </c>
      <c r="D293" s="4">
        <v>1152</v>
      </c>
      <c r="E293" t="s">
        <v>1529</v>
      </c>
      <c r="F293" s="4">
        <v>427</v>
      </c>
      <c r="G293" t="s">
        <v>328</v>
      </c>
      <c r="H293">
        <v>0</v>
      </c>
      <c r="I293">
        <v>70</v>
      </c>
      <c r="J293">
        <v>72</v>
      </c>
      <c r="K293">
        <v>67</v>
      </c>
      <c r="L293">
        <v>85</v>
      </c>
      <c r="M293">
        <v>61</v>
      </c>
      <c r="N293">
        <v>0</v>
      </c>
      <c r="O293">
        <v>0</v>
      </c>
      <c r="P293">
        <v>0</v>
      </c>
      <c r="Q293" s="2">
        <v>0</v>
      </c>
      <c r="R293" s="2">
        <v>0</v>
      </c>
      <c r="S293">
        <v>0</v>
      </c>
      <c r="T293">
        <v>0</v>
      </c>
      <c r="U293">
        <v>0</v>
      </c>
      <c r="V293">
        <f t="shared" si="4"/>
        <v>355</v>
      </c>
      <c r="X293" s="17">
        <v>171</v>
      </c>
      <c r="Y293" s="17">
        <v>146</v>
      </c>
      <c r="Z293" s="17">
        <v>317</v>
      </c>
      <c r="AA293" s="17">
        <v>4</v>
      </c>
      <c r="AB293" s="17">
        <v>6</v>
      </c>
      <c r="AC293" s="17">
        <v>10</v>
      </c>
      <c r="AD293" s="17">
        <v>4</v>
      </c>
      <c r="AE293" s="17">
        <v>5</v>
      </c>
      <c r="AF293" s="17">
        <v>9</v>
      </c>
      <c r="AG293" s="17">
        <v>11</v>
      </c>
      <c r="AH293" s="17">
        <v>7</v>
      </c>
      <c r="AI293" s="17">
        <v>18</v>
      </c>
      <c r="AJ293" s="17">
        <v>0</v>
      </c>
      <c r="AK293" s="17">
        <v>1</v>
      </c>
      <c r="AL293" s="17">
        <v>1</v>
      </c>
      <c r="AN293">
        <v>190</v>
      </c>
      <c r="AO293">
        <v>165</v>
      </c>
    </row>
    <row r="294" spans="1:41" ht="12.75">
      <c r="A294">
        <v>73</v>
      </c>
      <c r="B294" t="s">
        <v>329</v>
      </c>
      <c r="C294">
        <v>13</v>
      </c>
      <c r="D294" s="4">
        <v>1197</v>
      </c>
      <c r="E294" t="s">
        <v>1530</v>
      </c>
      <c r="F294" s="4">
        <v>109</v>
      </c>
      <c r="G294" t="s">
        <v>330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 s="2">
        <v>0</v>
      </c>
      <c r="R294" s="2">
        <v>72</v>
      </c>
      <c r="S294">
        <v>79</v>
      </c>
      <c r="T294">
        <v>97</v>
      </c>
      <c r="U294">
        <v>84</v>
      </c>
      <c r="V294">
        <f t="shared" si="4"/>
        <v>332</v>
      </c>
      <c r="X294" s="17">
        <v>163</v>
      </c>
      <c r="Y294" s="17">
        <v>163</v>
      </c>
      <c r="Z294" s="17">
        <v>326</v>
      </c>
      <c r="AA294" s="17">
        <v>0</v>
      </c>
      <c r="AB294" s="17">
        <v>1</v>
      </c>
      <c r="AC294" s="17">
        <v>1</v>
      </c>
      <c r="AD294" s="17">
        <v>1</v>
      </c>
      <c r="AE294" s="17">
        <v>2</v>
      </c>
      <c r="AF294" s="17">
        <v>3</v>
      </c>
      <c r="AG294" s="17">
        <v>0</v>
      </c>
      <c r="AH294" s="17">
        <v>2</v>
      </c>
      <c r="AI294" s="17">
        <v>2</v>
      </c>
      <c r="AJ294" s="17">
        <v>0</v>
      </c>
      <c r="AK294" s="17">
        <v>0</v>
      </c>
      <c r="AL294" s="17">
        <v>0</v>
      </c>
      <c r="AN294">
        <v>164</v>
      </c>
      <c r="AO294">
        <v>168</v>
      </c>
    </row>
    <row r="295" spans="1:41" ht="12.75">
      <c r="A295">
        <v>73</v>
      </c>
      <c r="B295" t="s">
        <v>329</v>
      </c>
      <c r="C295">
        <v>13</v>
      </c>
      <c r="D295" s="4">
        <v>1197</v>
      </c>
      <c r="E295" t="s">
        <v>1530</v>
      </c>
      <c r="F295" s="4">
        <v>118</v>
      </c>
      <c r="G295" t="s">
        <v>331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 s="2">
        <v>0</v>
      </c>
      <c r="R295" s="2">
        <v>0</v>
      </c>
      <c r="S295">
        <v>1</v>
      </c>
      <c r="T295">
        <v>3</v>
      </c>
      <c r="U295">
        <v>5</v>
      </c>
      <c r="V295">
        <f t="shared" si="4"/>
        <v>9</v>
      </c>
      <c r="X295" s="17">
        <v>3</v>
      </c>
      <c r="Y295" s="17">
        <v>6</v>
      </c>
      <c r="Z295" s="17">
        <v>9</v>
      </c>
      <c r="AA295" s="17">
        <v>0</v>
      </c>
      <c r="AB295" s="17">
        <v>0</v>
      </c>
      <c r="AC295" s="17">
        <v>0</v>
      </c>
      <c r="AD295" s="17">
        <v>0</v>
      </c>
      <c r="AE295" s="17">
        <v>0</v>
      </c>
      <c r="AF295" s="17">
        <v>0</v>
      </c>
      <c r="AG295" s="17">
        <v>0</v>
      </c>
      <c r="AH295" s="17">
        <v>0</v>
      </c>
      <c r="AI295" s="17">
        <v>0</v>
      </c>
      <c r="AJ295" s="17">
        <v>0</v>
      </c>
      <c r="AK295" s="17">
        <v>0</v>
      </c>
      <c r="AL295" s="17">
        <v>0</v>
      </c>
      <c r="AN295">
        <v>3</v>
      </c>
      <c r="AO295">
        <v>6</v>
      </c>
    </row>
    <row r="296" spans="1:41" ht="12.75">
      <c r="A296">
        <v>73</v>
      </c>
      <c r="B296" t="s">
        <v>329</v>
      </c>
      <c r="C296">
        <v>13</v>
      </c>
      <c r="D296" s="4">
        <v>1197</v>
      </c>
      <c r="E296" t="s">
        <v>1530</v>
      </c>
      <c r="F296" s="4">
        <v>127</v>
      </c>
      <c r="G296" t="s">
        <v>332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3</v>
      </c>
      <c r="Q296" s="2">
        <v>13</v>
      </c>
      <c r="R296" s="2">
        <v>107</v>
      </c>
      <c r="S296">
        <v>104</v>
      </c>
      <c r="T296">
        <v>45</v>
      </c>
      <c r="U296">
        <v>12</v>
      </c>
      <c r="V296">
        <f t="shared" si="4"/>
        <v>284</v>
      </c>
      <c r="X296" s="17">
        <v>30</v>
      </c>
      <c r="Y296" s="17">
        <v>117</v>
      </c>
      <c r="Z296" s="17">
        <v>147</v>
      </c>
      <c r="AA296" s="17">
        <v>3</v>
      </c>
      <c r="AB296" s="17">
        <v>18</v>
      </c>
      <c r="AC296" s="17">
        <v>21</v>
      </c>
      <c r="AD296" s="17">
        <v>0</v>
      </c>
      <c r="AE296" s="17">
        <v>0</v>
      </c>
      <c r="AF296" s="17">
        <v>0</v>
      </c>
      <c r="AG296" s="17">
        <v>20</v>
      </c>
      <c r="AH296" s="17">
        <v>80</v>
      </c>
      <c r="AI296" s="17">
        <v>100</v>
      </c>
      <c r="AJ296" s="17">
        <v>5</v>
      </c>
      <c r="AK296" s="17">
        <v>11</v>
      </c>
      <c r="AL296" s="17">
        <v>16</v>
      </c>
      <c r="AN296">
        <v>58</v>
      </c>
      <c r="AO296">
        <v>226</v>
      </c>
    </row>
    <row r="297" spans="1:41" ht="12.75">
      <c r="A297">
        <v>73</v>
      </c>
      <c r="B297" t="s">
        <v>329</v>
      </c>
      <c r="C297">
        <v>13</v>
      </c>
      <c r="D297" s="4">
        <v>1197</v>
      </c>
      <c r="E297" t="s">
        <v>1530</v>
      </c>
      <c r="F297" s="4">
        <v>209</v>
      </c>
      <c r="G297" t="s">
        <v>333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71</v>
      </c>
      <c r="O297">
        <v>75</v>
      </c>
      <c r="P297">
        <v>68</v>
      </c>
      <c r="Q297" s="2">
        <v>71</v>
      </c>
      <c r="R297" s="2">
        <v>0</v>
      </c>
      <c r="S297">
        <v>0</v>
      </c>
      <c r="T297">
        <v>0</v>
      </c>
      <c r="U297">
        <v>0</v>
      </c>
      <c r="V297">
        <f t="shared" si="4"/>
        <v>285</v>
      </c>
      <c r="X297" s="17">
        <v>144</v>
      </c>
      <c r="Y297" s="17">
        <v>126</v>
      </c>
      <c r="Z297" s="17">
        <v>270</v>
      </c>
      <c r="AA297" s="17">
        <v>0</v>
      </c>
      <c r="AB297" s="17">
        <v>5</v>
      </c>
      <c r="AC297" s="17">
        <v>5</v>
      </c>
      <c r="AD297" s="17">
        <v>3</v>
      </c>
      <c r="AE297" s="17">
        <v>2</v>
      </c>
      <c r="AF297" s="17">
        <v>5</v>
      </c>
      <c r="AG297" s="17">
        <v>2</v>
      </c>
      <c r="AH297" s="17">
        <v>1</v>
      </c>
      <c r="AI297" s="17">
        <v>3</v>
      </c>
      <c r="AJ297" s="17">
        <v>1</v>
      </c>
      <c r="AK297" s="17">
        <v>1</v>
      </c>
      <c r="AL297" s="17">
        <v>2</v>
      </c>
      <c r="AN297">
        <v>150</v>
      </c>
      <c r="AO297">
        <v>135</v>
      </c>
    </row>
    <row r="298" spans="1:41" ht="12.75">
      <c r="A298">
        <v>73</v>
      </c>
      <c r="B298" t="s">
        <v>329</v>
      </c>
      <c r="C298">
        <v>13</v>
      </c>
      <c r="D298" s="4">
        <v>1197</v>
      </c>
      <c r="E298" t="s">
        <v>1530</v>
      </c>
      <c r="F298" s="4">
        <v>409</v>
      </c>
      <c r="G298" t="s">
        <v>334</v>
      </c>
      <c r="H298">
        <v>6</v>
      </c>
      <c r="I298">
        <v>64</v>
      </c>
      <c r="J298">
        <v>58</v>
      </c>
      <c r="K298">
        <v>66</v>
      </c>
      <c r="L298">
        <v>72</v>
      </c>
      <c r="M298">
        <v>64</v>
      </c>
      <c r="N298">
        <v>0</v>
      </c>
      <c r="O298">
        <v>0</v>
      </c>
      <c r="P298">
        <v>0</v>
      </c>
      <c r="Q298" s="2">
        <v>0</v>
      </c>
      <c r="R298" s="2">
        <v>0</v>
      </c>
      <c r="S298">
        <v>0</v>
      </c>
      <c r="T298">
        <v>0</v>
      </c>
      <c r="U298">
        <v>0</v>
      </c>
      <c r="V298">
        <f t="shared" si="4"/>
        <v>330</v>
      </c>
      <c r="X298" s="17">
        <v>149</v>
      </c>
      <c r="Y298" s="17">
        <v>156</v>
      </c>
      <c r="Z298" s="17">
        <v>305</v>
      </c>
      <c r="AA298" s="17">
        <v>2</v>
      </c>
      <c r="AB298" s="17">
        <v>3</v>
      </c>
      <c r="AC298" s="17">
        <v>5</v>
      </c>
      <c r="AD298" s="17">
        <v>6</v>
      </c>
      <c r="AE298" s="17">
        <v>4</v>
      </c>
      <c r="AF298" s="17">
        <v>10</v>
      </c>
      <c r="AG298" s="17">
        <v>4</v>
      </c>
      <c r="AH298" s="17">
        <v>3</v>
      </c>
      <c r="AI298" s="17">
        <v>7</v>
      </c>
      <c r="AJ298" s="17">
        <v>1</v>
      </c>
      <c r="AK298" s="17">
        <v>2</v>
      </c>
      <c r="AL298" s="17">
        <v>3</v>
      </c>
      <c r="AN298">
        <v>162</v>
      </c>
      <c r="AO298">
        <v>168</v>
      </c>
    </row>
    <row r="299" spans="1:41" ht="12.75">
      <c r="A299">
        <v>99</v>
      </c>
      <c r="B299" t="s">
        <v>152</v>
      </c>
      <c r="C299">
        <v>5</v>
      </c>
      <c r="D299" s="4">
        <v>1206</v>
      </c>
      <c r="E299" t="s">
        <v>1531</v>
      </c>
      <c r="F299" s="4">
        <v>109</v>
      </c>
      <c r="G299" t="s">
        <v>335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 s="2">
        <v>0</v>
      </c>
      <c r="R299" s="2">
        <v>69</v>
      </c>
      <c r="S299">
        <v>70</v>
      </c>
      <c r="T299">
        <v>66</v>
      </c>
      <c r="U299">
        <v>91</v>
      </c>
      <c r="V299">
        <f t="shared" si="4"/>
        <v>296</v>
      </c>
      <c r="X299" s="17">
        <v>124</v>
      </c>
      <c r="Y299" s="17">
        <v>130</v>
      </c>
      <c r="Z299" s="17">
        <v>254</v>
      </c>
      <c r="AA299" s="17">
        <v>4</v>
      </c>
      <c r="AB299" s="17">
        <v>1</v>
      </c>
      <c r="AC299" s="17">
        <v>5</v>
      </c>
      <c r="AD299" s="17">
        <v>0</v>
      </c>
      <c r="AE299" s="17">
        <v>2</v>
      </c>
      <c r="AF299" s="17">
        <v>2</v>
      </c>
      <c r="AG299" s="17">
        <v>17</v>
      </c>
      <c r="AH299" s="17">
        <v>18</v>
      </c>
      <c r="AI299" s="17">
        <v>35</v>
      </c>
      <c r="AJ299" s="17">
        <v>0</v>
      </c>
      <c r="AK299" s="17">
        <v>0</v>
      </c>
      <c r="AL299" s="17">
        <v>0</v>
      </c>
      <c r="AN299">
        <v>145</v>
      </c>
      <c r="AO299">
        <v>151</v>
      </c>
    </row>
    <row r="300" spans="1:41" ht="12.75">
      <c r="A300">
        <v>99</v>
      </c>
      <c r="B300" t="s">
        <v>152</v>
      </c>
      <c r="C300">
        <v>5</v>
      </c>
      <c r="D300" s="4">
        <v>1206</v>
      </c>
      <c r="E300" t="s">
        <v>1531</v>
      </c>
      <c r="F300" s="4">
        <v>209</v>
      </c>
      <c r="G300" t="s">
        <v>336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79</v>
      </c>
      <c r="P300">
        <v>73</v>
      </c>
      <c r="Q300" s="2">
        <v>81</v>
      </c>
      <c r="R300" s="2">
        <v>0</v>
      </c>
      <c r="S300">
        <v>0</v>
      </c>
      <c r="T300">
        <v>0</v>
      </c>
      <c r="U300">
        <v>0</v>
      </c>
      <c r="V300">
        <f t="shared" si="4"/>
        <v>233</v>
      </c>
      <c r="X300" s="17">
        <v>79</v>
      </c>
      <c r="Y300" s="17">
        <v>111</v>
      </c>
      <c r="Z300" s="17">
        <v>190</v>
      </c>
      <c r="AA300" s="17">
        <v>2</v>
      </c>
      <c r="AB300" s="17">
        <v>1</v>
      </c>
      <c r="AC300" s="17">
        <v>3</v>
      </c>
      <c r="AD300" s="17">
        <v>0</v>
      </c>
      <c r="AE300" s="17">
        <v>0</v>
      </c>
      <c r="AF300" s="17">
        <v>0</v>
      </c>
      <c r="AG300" s="17">
        <v>19</v>
      </c>
      <c r="AH300" s="17">
        <v>18</v>
      </c>
      <c r="AI300" s="17">
        <v>37</v>
      </c>
      <c r="AJ300" s="17">
        <v>2</v>
      </c>
      <c r="AK300" s="17">
        <v>1</v>
      </c>
      <c r="AL300" s="17">
        <v>3</v>
      </c>
      <c r="AN300">
        <v>102</v>
      </c>
      <c r="AO300">
        <v>131</v>
      </c>
    </row>
    <row r="301" spans="1:41" ht="12.75">
      <c r="A301">
        <v>99</v>
      </c>
      <c r="B301" t="s">
        <v>152</v>
      </c>
      <c r="C301">
        <v>5</v>
      </c>
      <c r="D301" s="4">
        <v>1206</v>
      </c>
      <c r="E301" t="s">
        <v>1531</v>
      </c>
      <c r="F301" s="4">
        <v>409</v>
      </c>
      <c r="G301" t="s">
        <v>337</v>
      </c>
      <c r="H301">
        <v>5</v>
      </c>
      <c r="I301">
        <v>87</v>
      </c>
      <c r="J301">
        <v>54</v>
      </c>
      <c r="K301">
        <v>67</v>
      </c>
      <c r="L301">
        <v>65</v>
      </c>
      <c r="M301">
        <v>77</v>
      </c>
      <c r="N301">
        <v>49</v>
      </c>
      <c r="O301">
        <v>0</v>
      </c>
      <c r="P301">
        <v>0</v>
      </c>
      <c r="Q301" s="2">
        <v>0</v>
      </c>
      <c r="R301" s="2">
        <v>0</v>
      </c>
      <c r="S301">
        <v>0</v>
      </c>
      <c r="T301">
        <v>0</v>
      </c>
      <c r="U301">
        <v>0</v>
      </c>
      <c r="V301">
        <f t="shared" si="4"/>
        <v>404</v>
      </c>
      <c r="X301" s="17">
        <v>163</v>
      </c>
      <c r="Y301" s="17">
        <v>136</v>
      </c>
      <c r="Z301" s="17">
        <v>299</v>
      </c>
      <c r="AA301" s="17">
        <v>4</v>
      </c>
      <c r="AB301" s="17">
        <v>1</v>
      </c>
      <c r="AC301" s="17">
        <v>5</v>
      </c>
      <c r="AD301" s="17">
        <v>0</v>
      </c>
      <c r="AE301" s="17">
        <v>1</v>
      </c>
      <c r="AF301" s="17">
        <v>1</v>
      </c>
      <c r="AG301" s="17">
        <v>48</v>
      </c>
      <c r="AH301" s="17">
        <v>49</v>
      </c>
      <c r="AI301" s="17">
        <v>97</v>
      </c>
      <c r="AJ301" s="17">
        <v>1</v>
      </c>
      <c r="AK301" s="17">
        <v>1</v>
      </c>
      <c r="AL301" s="17">
        <v>2</v>
      </c>
      <c r="AN301">
        <v>216</v>
      </c>
      <c r="AO301">
        <v>188</v>
      </c>
    </row>
    <row r="302" spans="1:41" ht="12.75">
      <c r="A302">
        <v>20</v>
      </c>
      <c r="B302" t="s">
        <v>338</v>
      </c>
      <c r="C302">
        <v>14</v>
      </c>
      <c r="D302" s="4">
        <v>1211</v>
      </c>
      <c r="E302" t="s">
        <v>1532</v>
      </c>
      <c r="F302" s="4">
        <v>109</v>
      </c>
      <c r="G302" t="s">
        <v>340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 s="2">
        <v>0</v>
      </c>
      <c r="R302" s="2">
        <v>92</v>
      </c>
      <c r="S302">
        <v>99</v>
      </c>
      <c r="T302">
        <v>106</v>
      </c>
      <c r="U302">
        <v>76</v>
      </c>
      <c r="V302">
        <f t="shared" si="4"/>
        <v>373</v>
      </c>
      <c r="X302" s="17">
        <v>155</v>
      </c>
      <c r="Y302" s="17">
        <v>161</v>
      </c>
      <c r="Z302" s="17">
        <v>316</v>
      </c>
      <c r="AA302" s="17">
        <v>1</v>
      </c>
      <c r="AB302" s="17">
        <v>2</v>
      </c>
      <c r="AC302" s="17">
        <v>3</v>
      </c>
      <c r="AD302" s="17">
        <v>4</v>
      </c>
      <c r="AE302" s="17">
        <v>0</v>
      </c>
      <c r="AF302" s="17">
        <v>4</v>
      </c>
      <c r="AG302" s="17">
        <v>23</v>
      </c>
      <c r="AH302" s="17">
        <v>27</v>
      </c>
      <c r="AI302" s="17">
        <v>50</v>
      </c>
      <c r="AJ302" s="17">
        <v>0</v>
      </c>
      <c r="AK302" s="17">
        <v>0</v>
      </c>
      <c r="AL302" s="17">
        <v>0</v>
      </c>
      <c r="AN302">
        <v>183</v>
      </c>
      <c r="AO302">
        <v>190</v>
      </c>
    </row>
    <row r="303" spans="1:41" ht="12.75">
      <c r="A303">
        <v>20</v>
      </c>
      <c r="B303" t="s">
        <v>338</v>
      </c>
      <c r="C303">
        <v>14</v>
      </c>
      <c r="D303" s="4">
        <v>1211</v>
      </c>
      <c r="E303" t="s">
        <v>1532</v>
      </c>
      <c r="F303" s="4">
        <v>118</v>
      </c>
      <c r="G303" t="s">
        <v>341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 s="2">
        <v>0</v>
      </c>
      <c r="R303" s="2">
        <v>0</v>
      </c>
      <c r="S303">
        <v>0</v>
      </c>
      <c r="T303">
        <v>6</v>
      </c>
      <c r="U303">
        <v>25</v>
      </c>
      <c r="V303">
        <f t="shared" si="4"/>
        <v>31</v>
      </c>
      <c r="X303" s="17">
        <v>16</v>
      </c>
      <c r="Y303" s="17">
        <v>14</v>
      </c>
      <c r="Z303" s="17">
        <v>30</v>
      </c>
      <c r="AA303" s="17">
        <v>0</v>
      </c>
      <c r="AB303" s="17">
        <v>0</v>
      </c>
      <c r="AC303" s="17">
        <v>0</v>
      </c>
      <c r="AD303" s="17">
        <v>0</v>
      </c>
      <c r="AE303" s="17">
        <v>0</v>
      </c>
      <c r="AF303" s="17">
        <v>0</v>
      </c>
      <c r="AG303" s="17">
        <v>1</v>
      </c>
      <c r="AH303" s="17">
        <v>0</v>
      </c>
      <c r="AI303" s="17">
        <v>1</v>
      </c>
      <c r="AJ303" s="17">
        <v>0</v>
      </c>
      <c r="AK303" s="17">
        <v>0</v>
      </c>
      <c r="AL303" s="17">
        <v>0</v>
      </c>
      <c r="AN303">
        <v>17</v>
      </c>
      <c r="AO303">
        <v>14</v>
      </c>
    </row>
    <row r="304" spans="1:41" ht="12.75">
      <c r="A304">
        <v>20</v>
      </c>
      <c r="B304" t="s">
        <v>338</v>
      </c>
      <c r="C304">
        <v>14</v>
      </c>
      <c r="D304" s="4">
        <v>1211</v>
      </c>
      <c r="E304" t="s">
        <v>1532</v>
      </c>
      <c r="F304" s="4">
        <v>209</v>
      </c>
      <c r="G304" t="s">
        <v>342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104</v>
      </c>
      <c r="Q304" s="2">
        <v>94</v>
      </c>
      <c r="R304" s="2">
        <v>0</v>
      </c>
      <c r="S304">
        <v>0</v>
      </c>
      <c r="T304">
        <v>0</v>
      </c>
      <c r="U304">
        <v>0</v>
      </c>
      <c r="V304">
        <f t="shared" si="4"/>
        <v>198</v>
      </c>
      <c r="X304" s="17">
        <v>91</v>
      </c>
      <c r="Y304" s="17">
        <v>82</v>
      </c>
      <c r="Z304" s="17">
        <v>173</v>
      </c>
      <c r="AA304" s="17">
        <v>0</v>
      </c>
      <c r="AB304" s="17">
        <v>0</v>
      </c>
      <c r="AC304" s="17">
        <v>0</v>
      </c>
      <c r="AD304" s="17">
        <v>0</v>
      </c>
      <c r="AE304" s="17">
        <v>1</v>
      </c>
      <c r="AF304" s="17">
        <v>1</v>
      </c>
      <c r="AG304" s="17">
        <v>12</v>
      </c>
      <c r="AH304" s="17">
        <v>11</v>
      </c>
      <c r="AI304" s="17">
        <v>23</v>
      </c>
      <c r="AJ304" s="17">
        <v>0</v>
      </c>
      <c r="AK304" s="17">
        <v>1</v>
      </c>
      <c r="AL304" s="17">
        <v>1</v>
      </c>
      <c r="AN304">
        <v>103</v>
      </c>
      <c r="AO304">
        <v>95</v>
      </c>
    </row>
    <row r="305" spans="1:41" ht="12.75">
      <c r="A305">
        <v>20</v>
      </c>
      <c r="B305" t="s">
        <v>338</v>
      </c>
      <c r="C305">
        <v>14</v>
      </c>
      <c r="D305" s="4">
        <v>1211</v>
      </c>
      <c r="E305" t="s">
        <v>1532</v>
      </c>
      <c r="F305" s="4">
        <v>409</v>
      </c>
      <c r="G305" t="s">
        <v>343</v>
      </c>
      <c r="H305">
        <v>82</v>
      </c>
      <c r="I305">
        <v>125</v>
      </c>
      <c r="J305">
        <v>102</v>
      </c>
      <c r="K305">
        <v>108</v>
      </c>
      <c r="L305">
        <v>101</v>
      </c>
      <c r="M305">
        <v>95</v>
      </c>
      <c r="N305">
        <v>103</v>
      </c>
      <c r="O305">
        <v>83</v>
      </c>
      <c r="P305">
        <v>0</v>
      </c>
      <c r="Q305" s="2">
        <v>0</v>
      </c>
      <c r="R305" s="2">
        <v>0</v>
      </c>
      <c r="S305">
        <v>0</v>
      </c>
      <c r="T305">
        <v>0</v>
      </c>
      <c r="U305">
        <v>0</v>
      </c>
      <c r="V305">
        <f t="shared" si="4"/>
        <v>799</v>
      </c>
      <c r="X305" s="17">
        <v>306</v>
      </c>
      <c r="Y305" s="17">
        <v>377</v>
      </c>
      <c r="Z305" s="17">
        <v>683</v>
      </c>
      <c r="AA305" s="17">
        <v>0</v>
      </c>
      <c r="AB305" s="17">
        <v>0</v>
      </c>
      <c r="AC305" s="17">
        <v>0</v>
      </c>
      <c r="AD305" s="17">
        <v>0</v>
      </c>
      <c r="AE305" s="17">
        <v>5</v>
      </c>
      <c r="AF305" s="17">
        <v>5</v>
      </c>
      <c r="AG305" s="17">
        <v>57</v>
      </c>
      <c r="AH305" s="17">
        <v>52</v>
      </c>
      <c r="AI305" s="17">
        <v>109</v>
      </c>
      <c r="AJ305" s="17">
        <v>1</v>
      </c>
      <c r="AK305" s="17">
        <v>1</v>
      </c>
      <c r="AL305" s="17">
        <v>2</v>
      </c>
      <c r="AN305">
        <v>364</v>
      </c>
      <c r="AO305">
        <v>435</v>
      </c>
    </row>
    <row r="306" spans="1:41" ht="12.75">
      <c r="A306">
        <v>12</v>
      </c>
      <c r="B306" t="s">
        <v>60</v>
      </c>
      <c r="C306">
        <v>7</v>
      </c>
      <c r="D306" s="4">
        <v>1215</v>
      </c>
      <c r="E306" t="s">
        <v>1533</v>
      </c>
      <c r="F306" s="4">
        <v>172</v>
      </c>
      <c r="G306" t="s">
        <v>344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29</v>
      </c>
      <c r="Q306" s="2">
        <v>26</v>
      </c>
      <c r="R306" s="2">
        <v>34</v>
      </c>
      <c r="S306">
        <v>27</v>
      </c>
      <c r="T306">
        <v>22</v>
      </c>
      <c r="U306">
        <v>27</v>
      </c>
      <c r="V306">
        <f t="shared" si="4"/>
        <v>165</v>
      </c>
      <c r="X306" s="17">
        <v>71</v>
      </c>
      <c r="Y306" s="17">
        <v>80</v>
      </c>
      <c r="Z306" s="17">
        <v>151</v>
      </c>
      <c r="AA306" s="17">
        <v>3</v>
      </c>
      <c r="AB306" s="17">
        <v>0</v>
      </c>
      <c r="AC306" s="17">
        <v>3</v>
      </c>
      <c r="AD306" s="17">
        <v>3</v>
      </c>
      <c r="AE306" s="17">
        <v>4</v>
      </c>
      <c r="AF306" s="17">
        <v>7</v>
      </c>
      <c r="AG306" s="17">
        <v>2</v>
      </c>
      <c r="AH306" s="17">
        <v>2</v>
      </c>
      <c r="AI306" s="17">
        <v>4</v>
      </c>
      <c r="AJ306" s="17">
        <v>0</v>
      </c>
      <c r="AK306" s="17">
        <v>0</v>
      </c>
      <c r="AL306" s="17">
        <v>0</v>
      </c>
      <c r="AN306">
        <v>79</v>
      </c>
      <c r="AO306">
        <v>86</v>
      </c>
    </row>
    <row r="307" spans="1:41" ht="12.75">
      <c r="A307">
        <v>12</v>
      </c>
      <c r="B307" t="s">
        <v>60</v>
      </c>
      <c r="C307">
        <v>7</v>
      </c>
      <c r="D307" s="4">
        <v>1215</v>
      </c>
      <c r="E307" t="s">
        <v>1533</v>
      </c>
      <c r="F307" s="4">
        <v>409</v>
      </c>
      <c r="G307" t="s">
        <v>345</v>
      </c>
      <c r="H307">
        <v>28</v>
      </c>
      <c r="I307">
        <v>27</v>
      </c>
      <c r="J307">
        <v>26</v>
      </c>
      <c r="K307">
        <v>28</v>
      </c>
      <c r="L307">
        <v>27</v>
      </c>
      <c r="M307">
        <v>25</v>
      </c>
      <c r="N307">
        <v>27</v>
      </c>
      <c r="O307">
        <v>22</v>
      </c>
      <c r="P307">
        <v>0</v>
      </c>
      <c r="Q307" s="2">
        <v>0</v>
      </c>
      <c r="R307" s="2">
        <v>0</v>
      </c>
      <c r="S307">
        <v>0</v>
      </c>
      <c r="T307">
        <v>0</v>
      </c>
      <c r="U307">
        <v>0</v>
      </c>
      <c r="V307">
        <f t="shared" si="4"/>
        <v>210</v>
      </c>
      <c r="X307" s="17">
        <v>95</v>
      </c>
      <c r="Y307" s="17">
        <v>98</v>
      </c>
      <c r="Z307" s="17">
        <v>193</v>
      </c>
      <c r="AA307" s="17">
        <v>2</v>
      </c>
      <c r="AB307" s="17">
        <v>2</v>
      </c>
      <c r="AC307" s="17">
        <v>4</v>
      </c>
      <c r="AD307" s="17">
        <v>4</v>
      </c>
      <c r="AE307" s="17">
        <v>2</v>
      </c>
      <c r="AF307" s="17">
        <v>6</v>
      </c>
      <c r="AG307" s="17">
        <v>2</v>
      </c>
      <c r="AH307" s="17">
        <v>5</v>
      </c>
      <c r="AI307" s="17">
        <v>7</v>
      </c>
      <c r="AJ307" s="17">
        <v>0</v>
      </c>
      <c r="AK307" s="17">
        <v>0</v>
      </c>
      <c r="AL307" s="17">
        <v>0</v>
      </c>
      <c r="AN307">
        <v>103</v>
      </c>
      <c r="AO307">
        <v>107</v>
      </c>
    </row>
    <row r="308" spans="1:41" ht="12.75">
      <c r="A308">
        <v>21</v>
      </c>
      <c r="B308" t="s">
        <v>346</v>
      </c>
      <c r="C308">
        <v>5</v>
      </c>
      <c r="D308" s="4">
        <v>1218</v>
      </c>
      <c r="E308" t="s">
        <v>1534</v>
      </c>
      <c r="F308" s="4">
        <v>172</v>
      </c>
      <c r="G308" t="s">
        <v>347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 s="2">
        <v>0</v>
      </c>
      <c r="R308" s="2">
        <v>33</v>
      </c>
      <c r="S308">
        <v>36</v>
      </c>
      <c r="T308">
        <v>38</v>
      </c>
      <c r="U308">
        <v>31</v>
      </c>
      <c r="V308">
        <f t="shared" si="4"/>
        <v>138</v>
      </c>
      <c r="X308" s="17">
        <v>61</v>
      </c>
      <c r="Y308" s="17">
        <v>71</v>
      </c>
      <c r="Z308" s="17">
        <v>132</v>
      </c>
      <c r="AA308" s="17">
        <v>0</v>
      </c>
      <c r="AB308" s="17">
        <v>0</v>
      </c>
      <c r="AC308" s="17">
        <v>0</v>
      </c>
      <c r="AD308" s="17">
        <v>1</v>
      </c>
      <c r="AE308" s="17">
        <v>3</v>
      </c>
      <c r="AF308" s="17">
        <v>4</v>
      </c>
      <c r="AG308" s="17">
        <v>1</v>
      </c>
      <c r="AH308" s="17">
        <v>1</v>
      </c>
      <c r="AI308" s="17">
        <v>2</v>
      </c>
      <c r="AJ308" s="17">
        <v>0</v>
      </c>
      <c r="AK308" s="17">
        <v>0</v>
      </c>
      <c r="AL308" s="17">
        <v>0</v>
      </c>
      <c r="AN308">
        <v>63</v>
      </c>
      <c r="AO308">
        <v>75</v>
      </c>
    </row>
    <row r="309" spans="1:41" ht="12.75">
      <c r="A309">
        <v>21</v>
      </c>
      <c r="B309" t="s">
        <v>346</v>
      </c>
      <c r="C309">
        <v>5</v>
      </c>
      <c r="D309" s="4">
        <v>1218</v>
      </c>
      <c r="E309" t="s">
        <v>1534</v>
      </c>
      <c r="F309" s="4">
        <v>209</v>
      </c>
      <c r="G309" t="s">
        <v>348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22</v>
      </c>
      <c r="O309">
        <v>23</v>
      </c>
      <c r="P309">
        <v>25</v>
      </c>
      <c r="Q309" s="2">
        <v>22</v>
      </c>
      <c r="R309" s="2">
        <v>0</v>
      </c>
      <c r="S309">
        <v>0</v>
      </c>
      <c r="T309">
        <v>0</v>
      </c>
      <c r="U309">
        <v>0</v>
      </c>
      <c r="V309">
        <f t="shared" si="4"/>
        <v>92</v>
      </c>
      <c r="X309" s="17">
        <v>50</v>
      </c>
      <c r="Y309" s="17">
        <v>35</v>
      </c>
      <c r="Z309" s="17">
        <v>85</v>
      </c>
      <c r="AA309" s="17">
        <v>0</v>
      </c>
      <c r="AB309" s="17">
        <v>0</v>
      </c>
      <c r="AC309" s="17">
        <v>0</v>
      </c>
      <c r="AD309" s="17">
        <v>2</v>
      </c>
      <c r="AE309" s="17">
        <v>1</v>
      </c>
      <c r="AF309" s="17">
        <v>3</v>
      </c>
      <c r="AG309" s="17">
        <v>2</v>
      </c>
      <c r="AH309" s="17">
        <v>2</v>
      </c>
      <c r="AI309" s="17">
        <v>4</v>
      </c>
      <c r="AJ309" s="17">
        <v>0</v>
      </c>
      <c r="AK309" s="17">
        <v>0</v>
      </c>
      <c r="AL309" s="17">
        <v>0</v>
      </c>
      <c r="AN309">
        <v>54</v>
      </c>
      <c r="AO309">
        <v>38</v>
      </c>
    </row>
    <row r="310" spans="1:41" ht="12.75">
      <c r="A310">
        <v>21</v>
      </c>
      <c r="B310" t="s">
        <v>346</v>
      </c>
      <c r="C310">
        <v>5</v>
      </c>
      <c r="D310" s="4">
        <v>1218</v>
      </c>
      <c r="E310" t="s">
        <v>1534</v>
      </c>
      <c r="F310" s="4">
        <v>409</v>
      </c>
      <c r="G310" t="s">
        <v>349</v>
      </c>
      <c r="H310">
        <v>36</v>
      </c>
      <c r="I310">
        <v>37</v>
      </c>
      <c r="J310">
        <v>20</v>
      </c>
      <c r="K310">
        <v>26</v>
      </c>
      <c r="L310">
        <v>24</v>
      </c>
      <c r="M310">
        <v>28</v>
      </c>
      <c r="N310">
        <v>0</v>
      </c>
      <c r="O310">
        <v>0</v>
      </c>
      <c r="P310">
        <v>0</v>
      </c>
      <c r="Q310" s="2">
        <v>0</v>
      </c>
      <c r="R310" s="2">
        <v>0</v>
      </c>
      <c r="S310">
        <v>0</v>
      </c>
      <c r="T310">
        <v>0</v>
      </c>
      <c r="U310">
        <v>0</v>
      </c>
      <c r="V310">
        <f t="shared" si="4"/>
        <v>171</v>
      </c>
      <c r="X310" s="17">
        <v>74</v>
      </c>
      <c r="Y310" s="17">
        <v>88</v>
      </c>
      <c r="Z310" s="17">
        <v>162</v>
      </c>
      <c r="AA310" s="17">
        <v>0</v>
      </c>
      <c r="AB310" s="17">
        <v>0</v>
      </c>
      <c r="AC310" s="17">
        <v>0</v>
      </c>
      <c r="AD310" s="17">
        <v>0</v>
      </c>
      <c r="AE310" s="17">
        <v>5</v>
      </c>
      <c r="AF310" s="17">
        <v>5</v>
      </c>
      <c r="AG310" s="17">
        <v>3</v>
      </c>
      <c r="AH310" s="17">
        <v>1</v>
      </c>
      <c r="AI310" s="17">
        <v>4</v>
      </c>
      <c r="AJ310" s="17">
        <v>0</v>
      </c>
      <c r="AK310" s="17">
        <v>0</v>
      </c>
      <c r="AL310" s="17">
        <v>0</v>
      </c>
      <c r="AN310">
        <v>77</v>
      </c>
      <c r="AO310">
        <v>94</v>
      </c>
    </row>
    <row r="311" spans="1:41" ht="12.75">
      <c r="A311">
        <v>52</v>
      </c>
      <c r="B311" t="s">
        <v>350</v>
      </c>
      <c r="C311">
        <v>10</v>
      </c>
      <c r="D311" s="4">
        <v>1221</v>
      </c>
      <c r="E311" t="s">
        <v>1535</v>
      </c>
      <c r="F311" s="4">
        <v>109</v>
      </c>
      <c r="G311" t="s">
        <v>351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 s="2">
        <v>0</v>
      </c>
      <c r="R311" s="2">
        <v>112</v>
      </c>
      <c r="S311">
        <v>159</v>
      </c>
      <c r="T311">
        <v>106</v>
      </c>
      <c r="U311">
        <v>124</v>
      </c>
      <c r="V311">
        <f t="shared" si="4"/>
        <v>501</v>
      </c>
      <c r="X311" s="17">
        <v>235</v>
      </c>
      <c r="Y311" s="17">
        <v>230</v>
      </c>
      <c r="Z311" s="17">
        <v>465</v>
      </c>
      <c r="AA311" s="17">
        <v>13</v>
      </c>
      <c r="AB311" s="17">
        <v>5</v>
      </c>
      <c r="AC311" s="17">
        <v>18</v>
      </c>
      <c r="AD311" s="17">
        <v>3</v>
      </c>
      <c r="AE311" s="17">
        <v>2</v>
      </c>
      <c r="AF311" s="17">
        <v>5</v>
      </c>
      <c r="AG311" s="17">
        <v>4</v>
      </c>
      <c r="AH311" s="17">
        <v>6</v>
      </c>
      <c r="AI311" s="17">
        <v>10</v>
      </c>
      <c r="AJ311" s="17">
        <v>1</v>
      </c>
      <c r="AK311" s="17">
        <v>2</v>
      </c>
      <c r="AL311" s="17">
        <v>3</v>
      </c>
      <c r="AN311">
        <v>256</v>
      </c>
      <c r="AO311">
        <v>245</v>
      </c>
    </row>
    <row r="312" spans="1:41" ht="12.75">
      <c r="A312">
        <v>48</v>
      </c>
      <c r="B312" t="s">
        <v>11</v>
      </c>
      <c r="C312">
        <v>10</v>
      </c>
      <c r="D312" s="4">
        <v>1221</v>
      </c>
      <c r="E312" t="s">
        <v>1535</v>
      </c>
      <c r="F312" s="4">
        <v>405</v>
      </c>
      <c r="G312" t="s">
        <v>352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130</v>
      </c>
      <c r="P312">
        <v>105</v>
      </c>
      <c r="Q312" s="2">
        <v>107</v>
      </c>
      <c r="R312" s="2">
        <v>0</v>
      </c>
      <c r="S312">
        <v>0</v>
      </c>
      <c r="T312">
        <v>0</v>
      </c>
      <c r="U312">
        <v>0</v>
      </c>
      <c r="V312">
        <f t="shared" si="4"/>
        <v>342</v>
      </c>
      <c r="X312" s="17">
        <v>164</v>
      </c>
      <c r="Y312" s="17">
        <v>134</v>
      </c>
      <c r="Z312" s="17">
        <v>298</v>
      </c>
      <c r="AA312" s="17">
        <v>10</v>
      </c>
      <c r="AB312" s="17">
        <v>11</v>
      </c>
      <c r="AC312" s="17">
        <v>21</v>
      </c>
      <c r="AD312" s="17">
        <v>7</v>
      </c>
      <c r="AE312" s="17">
        <v>2</v>
      </c>
      <c r="AF312" s="17">
        <v>9</v>
      </c>
      <c r="AG312" s="17">
        <v>8</v>
      </c>
      <c r="AH312" s="17">
        <v>4</v>
      </c>
      <c r="AI312" s="17">
        <v>12</v>
      </c>
      <c r="AJ312" s="17">
        <v>1</v>
      </c>
      <c r="AK312" s="17">
        <v>1</v>
      </c>
      <c r="AL312" s="17">
        <v>2</v>
      </c>
      <c r="AN312">
        <v>190</v>
      </c>
      <c r="AO312">
        <v>152</v>
      </c>
    </row>
    <row r="313" spans="1:41" ht="12.75">
      <c r="A313">
        <v>48</v>
      </c>
      <c r="B313" t="s">
        <v>11</v>
      </c>
      <c r="C313">
        <v>10</v>
      </c>
      <c r="D313" s="4">
        <v>1221</v>
      </c>
      <c r="E313" t="s">
        <v>1535</v>
      </c>
      <c r="F313" s="4">
        <v>409</v>
      </c>
      <c r="G313" t="s">
        <v>353</v>
      </c>
      <c r="H313">
        <v>1</v>
      </c>
      <c r="I313">
        <v>26</v>
      </c>
      <c r="J313">
        <v>18</v>
      </c>
      <c r="K313">
        <v>26</v>
      </c>
      <c r="L313">
        <v>19</v>
      </c>
      <c r="M313">
        <v>27</v>
      </c>
      <c r="N313">
        <v>17</v>
      </c>
      <c r="O313">
        <v>0</v>
      </c>
      <c r="P313">
        <v>0</v>
      </c>
      <c r="Q313" s="2">
        <v>0</v>
      </c>
      <c r="R313" s="2">
        <v>0</v>
      </c>
      <c r="S313">
        <v>0</v>
      </c>
      <c r="T313">
        <v>0</v>
      </c>
      <c r="U313">
        <v>0</v>
      </c>
      <c r="V313">
        <f t="shared" si="4"/>
        <v>134</v>
      </c>
      <c r="X313" s="17">
        <v>59</v>
      </c>
      <c r="Y313" s="17">
        <v>69</v>
      </c>
      <c r="Z313" s="17">
        <v>128</v>
      </c>
      <c r="AA313" s="17">
        <v>1</v>
      </c>
      <c r="AB313" s="17">
        <v>2</v>
      </c>
      <c r="AC313" s="17">
        <v>3</v>
      </c>
      <c r="AD313" s="17">
        <v>1</v>
      </c>
      <c r="AE313" s="17">
        <v>0</v>
      </c>
      <c r="AF313" s="17">
        <v>1</v>
      </c>
      <c r="AG313" s="17">
        <v>1</v>
      </c>
      <c r="AH313" s="17">
        <v>0</v>
      </c>
      <c r="AI313" s="17">
        <v>1</v>
      </c>
      <c r="AJ313" s="17">
        <v>0</v>
      </c>
      <c r="AK313" s="17">
        <v>1</v>
      </c>
      <c r="AL313" s="17">
        <v>1</v>
      </c>
      <c r="AN313">
        <v>62</v>
      </c>
      <c r="AO313">
        <v>72</v>
      </c>
    </row>
    <row r="314" spans="1:41" ht="12.75">
      <c r="A314">
        <v>52</v>
      </c>
      <c r="B314" t="s">
        <v>350</v>
      </c>
      <c r="C314">
        <v>10</v>
      </c>
      <c r="D314" s="4">
        <v>1221</v>
      </c>
      <c r="E314" t="s">
        <v>1535</v>
      </c>
      <c r="F314" s="4">
        <v>418</v>
      </c>
      <c r="G314" t="s">
        <v>354</v>
      </c>
      <c r="H314">
        <v>6</v>
      </c>
      <c r="I314">
        <v>50</v>
      </c>
      <c r="J314">
        <v>53</v>
      </c>
      <c r="K314">
        <v>57</v>
      </c>
      <c r="L314">
        <v>46</v>
      </c>
      <c r="M314">
        <v>54</v>
      </c>
      <c r="N314">
        <v>61</v>
      </c>
      <c r="O314">
        <v>0</v>
      </c>
      <c r="P314">
        <v>0</v>
      </c>
      <c r="Q314" s="2">
        <v>0</v>
      </c>
      <c r="R314" s="2">
        <v>0</v>
      </c>
      <c r="S314">
        <v>0</v>
      </c>
      <c r="T314">
        <v>0</v>
      </c>
      <c r="U314">
        <v>0</v>
      </c>
      <c r="V314">
        <f t="shared" si="4"/>
        <v>327</v>
      </c>
      <c r="X314" s="17">
        <v>132</v>
      </c>
      <c r="Y314" s="17">
        <v>154</v>
      </c>
      <c r="Z314" s="17">
        <v>286</v>
      </c>
      <c r="AA314" s="17">
        <v>8</v>
      </c>
      <c r="AB314" s="17">
        <v>9</v>
      </c>
      <c r="AC314" s="17">
        <v>17</v>
      </c>
      <c r="AD314" s="17">
        <v>6</v>
      </c>
      <c r="AE314" s="17">
        <v>0</v>
      </c>
      <c r="AF314" s="17">
        <v>6</v>
      </c>
      <c r="AG314" s="17">
        <v>5</v>
      </c>
      <c r="AH314" s="17">
        <v>10</v>
      </c>
      <c r="AI314" s="17">
        <v>15</v>
      </c>
      <c r="AJ314" s="17">
        <v>1</v>
      </c>
      <c r="AK314" s="17">
        <v>2</v>
      </c>
      <c r="AL314" s="17">
        <v>3</v>
      </c>
      <c r="AN314">
        <v>152</v>
      </c>
      <c r="AO314">
        <v>175</v>
      </c>
    </row>
    <row r="315" spans="1:41" ht="12.75">
      <c r="A315">
        <v>52</v>
      </c>
      <c r="B315" t="s">
        <v>350</v>
      </c>
      <c r="C315">
        <v>10</v>
      </c>
      <c r="D315" s="4">
        <v>1221</v>
      </c>
      <c r="E315" t="s">
        <v>1535</v>
      </c>
      <c r="F315" s="4">
        <v>427</v>
      </c>
      <c r="G315" t="s">
        <v>355</v>
      </c>
      <c r="H315">
        <v>2</v>
      </c>
      <c r="I315">
        <v>57</v>
      </c>
      <c r="J315">
        <v>32</v>
      </c>
      <c r="K315">
        <v>25</v>
      </c>
      <c r="L315">
        <v>39</v>
      </c>
      <c r="M315">
        <v>21</v>
      </c>
      <c r="N315">
        <v>30</v>
      </c>
      <c r="O315">
        <v>0</v>
      </c>
      <c r="P315">
        <v>0</v>
      </c>
      <c r="Q315" s="2">
        <v>0</v>
      </c>
      <c r="R315" s="2">
        <v>0</v>
      </c>
      <c r="S315">
        <v>0</v>
      </c>
      <c r="T315">
        <v>0</v>
      </c>
      <c r="U315">
        <v>0</v>
      </c>
      <c r="V315">
        <f t="shared" si="4"/>
        <v>206</v>
      </c>
      <c r="X315" s="17">
        <v>84</v>
      </c>
      <c r="Y315" s="17">
        <v>85</v>
      </c>
      <c r="Z315" s="17">
        <v>169</v>
      </c>
      <c r="AA315" s="17">
        <v>10</v>
      </c>
      <c r="AB315" s="17">
        <v>14</v>
      </c>
      <c r="AC315" s="17">
        <v>24</v>
      </c>
      <c r="AD315" s="17">
        <v>1</v>
      </c>
      <c r="AE315" s="17">
        <v>2</v>
      </c>
      <c r="AF315" s="17">
        <v>3</v>
      </c>
      <c r="AG315" s="17">
        <v>3</v>
      </c>
      <c r="AH315" s="17">
        <v>4</v>
      </c>
      <c r="AI315" s="17">
        <v>7</v>
      </c>
      <c r="AJ315" s="17">
        <v>0</v>
      </c>
      <c r="AK315" s="17">
        <v>3</v>
      </c>
      <c r="AL315" s="17">
        <v>3</v>
      </c>
      <c r="AN315">
        <v>98</v>
      </c>
      <c r="AO315">
        <v>108</v>
      </c>
    </row>
    <row r="316" spans="1:41" ht="12.75">
      <c r="A316">
        <v>87</v>
      </c>
      <c r="B316" t="s">
        <v>142</v>
      </c>
      <c r="C316">
        <v>14</v>
      </c>
      <c r="D316" s="4">
        <v>1224</v>
      </c>
      <c r="E316" t="s">
        <v>1536</v>
      </c>
      <c r="F316" s="4">
        <v>409</v>
      </c>
      <c r="G316" t="s">
        <v>356</v>
      </c>
      <c r="H316">
        <v>0</v>
      </c>
      <c r="I316">
        <v>4</v>
      </c>
      <c r="J316">
        <v>2</v>
      </c>
      <c r="K316">
        <v>5</v>
      </c>
      <c r="L316">
        <v>3</v>
      </c>
      <c r="M316">
        <v>6</v>
      </c>
      <c r="N316">
        <v>6</v>
      </c>
      <c r="O316">
        <v>2</v>
      </c>
      <c r="P316">
        <v>0</v>
      </c>
      <c r="Q316" s="2">
        <v>0</v>
      </c>
      <c r="R316" s="2">
        <v>0</v>
      </c>
      <c r="S316">
        <v>0</v>
      </c>
      <c r="T316">
        <v>0</v>
      </c>
      <c r="U316">
        <v>0</v>
      </c>
      <c r="V316">
        <f t="shared" si="4"/>
        <v>28</v>
      </c>
      <c r="X316" s="17">
        <v>11</v>
      </c>
      <c r="Y316" s="17">
        <v>17</v>
      </c>
      <c r="Z316" s="17">
        <v>28</v>
      </c>
      <c r="AA316" s="17">
        <v>0</v>
      </c>
      <c r="AB316" s="17">
        <v>0</v>
      </c>
      <c r="AC316" s="17">
        <v>0</v>
      </c>
      <c r="AD316" s="17">
        <v>0</v>
      </c>
      <c r="AE316" s="17">
        <v>0</v>
      </c>
      <c r="AF316" s="17">
        <v>0</v>
      </c>
      <c r="AG316" s="17">
        <v>0</v>
      </c>
      <c r="AH316" s="17">
        <v>0</v>
      </c>
      <c r="AI316" s="17">
        <v>0</v>
      </c>
      <c r="AJ316" s="17">
        <v>0</v>
      </c>
      <c r="AK316" s="17">
        <v>0</v>
      </c>
      <c r="AL316" s="17">
        <v>0</v>
      </c>
      <c r="AN316">
        <v>11</v>
      </c>
      <c r="AO316">
        <v>17</v>
      </c>
    </row>
    <row r="317" spans="1:41" ht="12.75">
      <c r="A317">
        <v>17</v>
      </c>
      <c r="B317" t="s">
        <v>357</v>
      </c>
      <c r="C317">
        <v>7</v>
      </c>
      <c r="D317" s="4">
        <v>1233</v>
      </c>
      <c r="E317" t="s">
        <v>1537</v>
      </c>
      <c r="F317" s="4">
        <v>109</v>
      </c>
      <c r="G317" t="s">
        <v>358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 s="2">
        <v>0</v>
      </c>
      <c r="R317" s="2">
        <v>122</v>
      </c>
      <c r="S317">
        <v>103</v>
      </c>
      <c r="T317">
        <v>106</v>
      </c>
      <c r="U317">
        <v>111</v>
      </c>
      <c r="V317">
        <f t="shared" si="4"/>
        <v>442</v>
      </c>
      <c r="X317" s="17">
        <v>192</v>
      </c>
      <c r="Y317" s="17">
        <v>220</v>
      </c>
      <c r="Z317" s="17">
        <v>412</v>
      </c>
      <c r="AA317" s="17">
        <v>3</v>
      </c>
      <c r="AB317" s="17">
        <v>5</v>
      </c>
      <c r="AC317" s="17">
        <v>8</v>
      </c>
      <c r="AD317" s="17">
        <v>7</v>
      </c>
      <c r="AE317" s="17">
        <v>3</v>
      </c>
      <c r="AF317" s="17">
        <v>10</v>
      </c>
      <c r="AG317" s="17">
        <v>6</v>
      </c>
      <c r="AH317" s="17">
        <v>2</v>
      </c>
      <c r="AI317" s="17">
        <v>8</v>
      </c>
      <c r="AJ317" s="17">
        <v>0</v>
      </c>
      <c r="AK317" s="17">
        <v>4</v>
      </c>
      <c r="AL317" s="17">
        <v>4</v>
      </c>
      <c r="AN317">
        <v>208</v>
      </c>
      <c r="AO317">
        <v>234</v>
      </c>
    </row>
    <row r="318" spans="1:41" ht="12.75">
      <c r="A318">
        <v>17</v>
      </c>
      <c r="B318" t="s">
        <v>357</v>
      </c>
      <c r="C318">
        <v>7</v>
      </c>
      <c r="D318" s="4">
        <v>1233</v>
      </c>
      <c r="E318" t="s">
        <v>1537</v>
      </c>
      <c r="F318" s="4">
        <v>209</v>
      </c>
      <c r="G318" t="s">
        <v>359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113</v>
      </c>
      <c r="P318">
        <v>114</v>
      </c>
      <c r="Q318" s="2">
        <v>138</v>
      </c>
      <c r="R318" s="2">
        <v>0</v>
      </c>
      <c r="S318">
        <v>0</v>
      </c>
      <c r="T318">
        <v>0</v>
      </c>
      <c r="U318">
        <v>0</v>
      </c>
      <c r="V318">
        <f t="shared" si="4"/>
        <v>365</v>
      </c>
      <c r="X318" s="17">
        <v>157</v>
      </c>
      <c r="Y318" s="17">
        <v>166</v>
      </c>
      <c r="Z318" s="17">
        <v>323</v>
      </c>
      <c r="AA318" s="17">
        <v>6</v>
      </c>
      <c r="AB318" s="17">
        <v>5</v>
      </c>
      <c r="AC318" s="17">
        <v>11</v>
      </c>
      <c r="AD318" s="17">
        <v>4</v>
      </c>
      <c r="AE318" s="17">
        <v>10</v>
      </c>
      <c r="AF318" s="17">
        <v>14</v>
      </c>
      <c r="AG318" s="17">
        <v>6</v>
      </c>
      <c r="AH318" s="17">
        <v>11</v>
      </c>
      <c r="AI318" s="17">
        <v>17</v>
      </c>
      <c r="AJ318" s="17">
        <v>0</v>
      </c>
      <c r="AK318" s="17">
        <v>0</v>
      </c>
      <c r="AL318" s="17">
        <v>0</v>
      </c>
      <c r="AN318">
        <v>173</v>
      </c>
      <c r="AO318">
        <v>192</v>
      </c>
    </row>
    <row r="319" spans="1:41" ht="12.75">
      <c r="A319">
        <v>17</v>
      </c>
      <c r="B319" t="s">
        <v>357</v>
      </c>
      <c r="C319">
        <v>7</v>
      </c>
      <c r="D319" s="4">
        <v>1233</v>
      </c>
      <c r="E319" t="s">
        <v>1537</v>
      </c>
      <c r="F319" s="4">
        <v>409</v>
      </c>
      <c r="G319" t="s">
        <v>354</v>
      </c>
      <c r="H319">
        <v>0</v>
      </c>
      <c r="I319">
        <v>0</v>
      </c>
      <c r="J319">
        <v>88</v>
      </c>
      <c r="K319">
        <v>88</v>
      </c>
      <c r="L319">
        <v>119</v>
      </c>
      <c r="M319">
        <v>87</v>
      </c>
      <c r="N319">
        <v>101</v>
      </c>
      <c r="O319">
        <v>0</v>
      </c>
      <c r="P319">
        <v>0</v>
      </c>
      <c r="Q319" s="2">
        <v>0</v>
      </c>
      <c r="R319" s="2">
        <v>0</v>
      </c>
      <c r="S319">
        <v>0</v>
      </c>
      <c r="T319">
        <v>0</v>
      </c>
      <c r="U319">
        <v>0</v>
      </c>
      <c r="V319">
        <f t="shared" si="4"/>
        <v>483</v>
      </c>
      <c r="X319" s="17">
        <v>183</v>
      </c>
      <c r="Y319" s="17">
        <v>242</v>
      </c>
      <c r="Z319" s="17">
        <v>425</v>
      </c>
      <c r="AA319" s="17">
        <v>13</v>
      </c>
      <c r="AB319" s="17">
        <v>6</v>
      </c>
      <c r="AC319" s="17">
        <v>19</v>
      </c>
      <c r="AD319" s="17">
        <v>7</v>
      </c>
      <c r="AE319" s="17">
        <v>10</v>
      </c>
      <c r="AF319" s="17">
        <v>17</v>
      </c>
      <c r="AG319" s="17">
        <v>11</v>
      </c>
      <c r="AH319" s="17">
        <v>11</v>
      </c>
      <c r="AI319" s="17">
        <v>22</v>
      </c>
      <c r="AJ319" s="17">
        <v>0</v>
      </c>
      <c r="AK319" s="17">
        <v>0</v>
      </c>
      <c r="AL319" s="17">
        <v>0</v>
      </c>
      <c r="AN319">
        <v>214</v>
      </c>
      <c r="AO319">
        <v>269</v>
      </c>
    </row>
    <row r="320" spans="1:41" ht="12.75">
      <c r="A320">
        <v>17</v>
      </c>
      <c r="B320" t="s">
        <v>357</v>
      </c>
      <c r="C320">
        <v>7</v>
      </c>
      <c r="D320" s="4">
        <v>1233</v>
      </c>
      <c r="E320" t="s">
        <v>1537</v>
      </c>
      <c r="F320" s="4">
        <v>427</v>
      </c>
      <c r="G320" t="s">
        <v>360</v>
      </c>
      <c r="H320">
        <v>93</v>
      </c>
      <c r="I320">
        <v>115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 s="2">
        <v>0</v>
      </c>
      <c r="R320" s="2">
        <v>0</v>
      </c>
      <c r="S320">
        <v>0</v>
      </c>
      <c r="T320">
        <v>0</v>
      </c>
      <c r="U320">
        <v>0</v>
      </c>
      <c r="V320">
        <f t="shared" si="4"/>
        <v>208</v>
      </c>
      <c r="X320" s="17">
        <v>90</v>
      </c>
      <c r="Y320" s="17">
        <v>107</v>
      </c>
      <c r="Z320" s="17">
        <v>197</v>
      </c>
      <c r="AA320" s="17">
        <v>2</v>
      </c>
      <c r="AB320" s="17">
        <v>2</v>
      </c>
      <c r="AC320" s="17">
        <v>4</v>
      </c>
      <c r="AD320" s="17">
        <v>1</v>
      </c>
      <c r="AE320" s="17">
        <v>1</v>
      </c>
      <c r="AF320" s="17">
        <v>2</v>
      </c>
      <c r="AG320" s="17">
        <v>3</v>
      </c>
      <c r="AH320" s="17">
        <v>2</v>
      </c>
      <c r="AI320" s="17">
        <v>5</v>
      </c>
      <c r="AJ320" s="17">
        <v>0</v>
      </c>
      <c r="AK320" s="17">
        <v>0</v>
      </c>
      <c r="AL320" s="17">
        <v>0</v>
      </c>
      <c r="AN320">
        <v>96</v>
      </c>
      <c r="AO320">
        <v>112</v>
      </c>
    </row>
    <row r="321" spans="1:41" ht="12.75">
      <c r="A321">
        <v>23</v>
      </c>
      <c r="B321" t="s">
        <v>217</v>
      </c>
      <c r="C321">
        <v>9</v>
      </c>
      <c r="D321" s="4">
        <v>1278</v>
      </c>
      <c r="E321" t="s">
        <v>1538</v>
      </c>
      <c r="F321" s="4">
        <v>0</v>
      </c>
      <c r="G321" t="s">
        <v>1538</v>
      </c>
      <c r="H321">
        <v>243</v>
      </c>
      <c r="I321">
        <v>0</v>
      </c>
      <c r="J321">
        <v>0</v>
      </c>
      <c r="K321">
        <v>0</v>
      </c>
      <c r="L321">
        <v>1</v>
      </c>
      <c r="M321">
        <v>2</v>
      </c>
      <c r="N321">
        <v>1</v>
      </c>
      <c r="O321">
        <v>4</v>
      </c>
      <c r="P321">
        <v>4</v>
      </c>
      <c r="Q321" s="2">
        <v>6</v>
      </c>
      <c r="R321" s="2">
        <v>0</v>
      </c>
      <c r="S321">
        <v>0</v>
      </c>
      <c r="T321">
        <v>0</v>
      </c>
      <c r="U321">
        <v>0</v>
      </c>
      <c r="V321">
        <f t="shared" si="4"/>
        <v>261</v>
      </c>
      <c r="X321" s="17">
        <v>124</v>
      </c>
      <c r="Y321" s="17">
        <v>91</v>
      </c>
      <c r="Z321" s="17">
        <v>215</v>
      </c>
      <c r="AA321" s="17">
        <v>16</v>
      </c>
      <c r="AB321" s="17">
        <v>12</v>
      </c>
      <c r="AC321" s="17">
        <v>28</v>
      </c>
      <c r="AD321" s="17">
        <v>0</v>
      </c>
      <c r="AE321" s="17">
        <v>1</v>
      </c>
      <c r="AF321" s="17">
        <v>1</v>
      </c>
      <c r="AG321" s="17">
        <v>9</v>
      </c>
      <c r="AH321" s="17">
        <v>6</v>
      </c>
      <c r="AI321" s="17">
        <v>15</v>
      </c>
      <c r="AJ321" s="17">
        <v>0</v>
      </c>
      <c r="AK321" s="17">
        <v>2</v>
      </c>
      <c r="AL321" s="17">
        <v>2</v>
      </c>
      <c r="AN321">
        <v>149</v>
      </c>
      <c r="AO321">
        <v>112</v>
      </c>
    </row>
    <row r="322" spans="1:41" ht="12.75">
      <c r="A322">
        <v>23</v>
      </c>
      <c r="B322" t="s">
        <v>217</v>
      </c>
      <c r="C322">
        <v>9</v>
      </c>
      <c r="D322" s="4">
        <v>1278</v>
      </c>
      <c r="E322" t="s">
        <v>1538</v>
      </c>
      <c r="F322" s="4">
        <v>109</v>
      </c>
      <c r="G322" t="s">
        <v>361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 s="2">
        <v>0</v>
      </c>
      <c r="R322" s="2">
        <v>307</v>
      </c>
      <c r="S322">
        <v>324</v>
      </c>
      <c r="T322">
        <v>321</v>
      </c>
      <c r="U322">
        <v>240</v>
      </c>
      <c r="V322">
        <f t="shared" si="4"/>
        <v>1192</v>
      </c>
      <c r="X322" s="17">
        <v>501</v>
      </c>
      <c r="Y322" s="17">
        <v>541</v>
      </c>
      <c r="Z322" s="17">
        <v>1042</v>
      </c>
      <c r="AA322" s="17">
        <v>47</v>
      </c>
      <c r="AB322" s="17">
        <v>44</v>
      </c>
      <c r="AC322" s="17">
        <v>91</v>
      </c>
      <c r="AD322" s="17">
        <v>9</v>
      </c>
      <c r="AE322" s="17">
        <v>12</v>
      </c>
      <c r="AF322" s="17">
        <v>21</v>
      </c>
      <c r="AG322" s="17">
        <v>22</v>
      </c>
      <c r="AH322" s="17">
        <v>13</v>
      </c>
      <c r="AI322" s="17">
        <v>35</v>
      </c>
      <c r="AJ322" s="17">
        <v>2</v>
      </c>
      <c r="AK322" s="17">
        <v>1</v>
      </c>
      <c r="AL322" s="17">
        <v>3</v>
      </c>
      <c r="AN322">
        <v>581</v>
      </c>
      <c r="AO322">
        <v>611</v>
      </c>
    </row>
    <row r="323" spans="1:41" ht="12.75">
      <c r="A323">
        <v>23</v>
      </c>
      <c r="B323" t="s">
        <v>217</v>
      </c>
      <c r="C323">
        <v>9</v>
      </c>
      <c r="D323" s="4">
        <v>1278</v>
      </c>
      <c r="E323" t="s">
        <v>1538</v>
      </c>
      <c r="F323" s="4">
        <v>118</v>
      </c>
      <c r="G323" t="s">
        <v>362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 s="2">
        <v>0</v>
      </c>
      <c r="R323" s="2">
        <v>23</v>
      </c>
      <c r="S323">
        <v>43</v>
      </c>
      <c r="T323">
        <v>54</v>
      </c>
      <c r="U323">
        <v>45</v>
      </c>
      <c r="V323">
        <f t="shared" si="4"/>
        <v>165</v>
      </c>
      <c r="X323" s="17">
        <v>69</v>
      </c>
      <c r="Y323" s="17">
        <v>76</v>
      </c>
      <c r="Z323" s="17">
        <v>145</v>
      </c>
      <c r="AA323" s="17">
        <v>9</v>
      </c>
      <c r="AB323" s="17">
        <v>5</v>
      </c>
      <c r="AC323" s="17">
        <v>14</v>
      </c>
      <c r="AD323" s="17">
        <v>0</v>
      </c>
      <c r="AE323" s="17">
        <v>0</v>
      </c>
      <c r="AF323" s="17">
        <v>0</v>
      </c>
      <c r="AG323" s="17">
        <v>1</v>
      </c>
      <c r="AH323" s="17">
        <v>4</v>
      </c>
      <c r="AI323" s="17">
        <v>5</v>
      </c>
      <c r="AJ323" s="17">
        <v>0</v>
      </c>
      <c r="AK323" s="17">
        <v>1</v>
      </c>
      <c r="AL323" s="17">
        <v>1</v>
      </c>
      <c r="AN323">
        <v>79</v>
      </c>
      <c r="AO323">
        <v>86</v>
      </c>
    </row>
    <row r="324" spans="1:41" ht="12.75">
      <c r="A324">
        <v>23</v>
      </c>
      <c r="B324" t="s">
        <v>217</v>
      </c>
      <c r="C324">
        <v>9</v>
      </c>
      <c r="D324" s="4">
        <v>1278</v>
      </c>
      <c r="E324" t="s">
        <v>1538</v>
      </c>
      <c r="F324" s="4">
        <v>209</v>
      </c>
      <c r="G324" t="s">
        <v>363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118</v>
      </c>
      <c r="P324">
        <v>109</v>
      </c>
      <c r="Q324" s="2">
        <v>115</v>
      </c>
      <c r="R324" s="2">
        <v>0</v>
      </c>
      <c r="S324">
        <v>0</v>
      </c>
      <c r="T324">
        <v>0</v>
      </c>
      <c r="U324">
        <v>0</v>
      </c>
      <c r="V324">
        <f t="shared" si="4"/>
        <v>342</v>
      </c>
      <c r="X324" s="17">
        <v>143</v>
      </c>
      <c r="Y324" s="17">
        <v>152</v>
      </c>
      <c r="Z324" s="17">
        <v>295</v>
      </c>
      <c r="AA324" s="17">
        <v>11</v>
      </c>
      <c r="AB324" s="17">
        <v>14</v>
      </c>
      <c r="AC324" s="17">
        <v>25</v>
      </c>
      <c r="AD324" s="17">
        <v>2</v>
      </c>
      <c r="AE324" s="17">
        <v>5</v>
      </c>
      <c r="AF324" s="17">
        <v>7</v>
      </c>
      <c r="AG324" s="17">
        <v>3</v>
      </c>
      <c r="AH324" s="17">
        <v>7</v>
      </c>
      <c r="AI324" s="17">
        <v>10</v>
      </c>
      <c r="AJ324" s="17">
        <v>3</v>
      </c>
      <c r="AK324" s="17">
        <v>2</v>
      </c>
      <c r="AL324" s="17">
        <v>5</v>
      </c>
      <c r="AN324">
        <v>162</v>
      </c>
      <c r="AO324">
        <v>180</v>
      </c>
    </row>
    <row r="325" spans="1:41" ht="12.75">
      <c r="A325">
        <v>23</v>
      </c>
      <c r="B325" t="s">
        <v>217</v>
      </c>
      <c r="C325">
        <v>9</v>
      </c>
      <c r="D325" s="4">
        <v>1278</v>
      </c>
      <c r="E325" t="s">
        <v>1538</v>
      </c>
      <c r="F325" s="4">
        <v>218</v>
      </c>
      <c r="G325" t="s">
        <v>364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168</v>
      </c>
      <c r="P325">
        <v>161</v>
      </c>
      <c r="Q325" s="2">
        <v>162</v>
      </c>
      <c r="R325" s="2">
        <v>0</v>
      </c>
      <c r="S325">
        <v>0</v>
      </c>
      <c r="T325">
        <v>0</v>
      </c>
      <c r="U325">
        <v>0</v>
      </c>
      <c r="V325">
        <f t="shared" si="4"/>
        <v>491</v>
      </c>
      <c r="X325" s="17">
        <v>158</v>
      </c>
      <c r="Y325" s="17">
        <v>207</v>
      </c>
      <c r="Z325" s="17">
        <v>365</v>
      </c>
      <c r="AA325" s="17">
        <v>40</v>
      </c>
      <c r="AB325" s="17">
        <v>37</v>
      </c>
      <c r="AC325" s="17">
        <v>77</v>
      </c>
      <c r="AD325" s="17">
        <v>3</v>
      </c>
      <c r="AE325" s="17">
        <v>5</v>
      </c>
      <c r="AF325" s="17">
        <v>8</v>
      </c>
      <c r="AG325" s="17">
        <v>18</v>
      </c>
      <c r="AH325" s="17">
        <v>16</v>
      </c>
      <c r="AI325" s="17">
        <v>34</v>
      </c>
      <c r="AJ325" s="17">
        <v>2</v>
      </c>
      <c r="AK325" s="17">
        <v>5</v>
      </c>
      <c r="AL325" s="17">
        <v>7</v>
      </c>
      <c r="AN325">
        <v>221</v>
      </c>
      <c r="AO325">
        <v>270</v>
      </c>
    </row>
    <row r="326" spans="1:41" ht="12.75">
      <c r="A326">
        <v>23</v>
      </c>
      <c r="B326" t="s">
        <v>217</v>
      </c>
      <c r="C326">
        <v>9</v>
      </c>
      <c r="D326" s="4">
        <v>1278</v>
      </c>
      <c r="E326" t="s">
        <v>1538</v>
      </c>
      <c r="F326" s="4">
        <v>227</v>
      </c>
      <c r="G326" t="s">
        <v>365</v>
      </c>
      <c r="H326">
        <v>33</v>
      </c>
      <c r="I326">
        <v>87</v>
      </c>
      <c r="J326">
        <v>66</v>
      </c>
      <c r="K326">
        <v>78</v>
      </c>
      <c r="L326">
        <v>69</v>
      </c>
      <c r="M326">
        <v>87</v>
      </c>
      <c r="N326">
        <v>87</v>
      </c>
      <c r="O326">
        <v>0</v>
      </c>
      <c r="P326">
        <v>0</v>
      </c>
      <c r="Q326" s="2">
        <v>0</v>
      </c>
      <c r="R326" s="2">
        <v>0</v>
      </c>
      <c r="S326">
        <v>0</v>
      </c>
      <c r="T326">
        <v>0</v>
      </c>
      <c r="U326">
        <v>0</v>
      </c>
      <c r="V326">
        <f t="shared" si="4"/>
        <v>507</v>
      </c>
      <c r="X326" s="17">
        <v>193</v>
      </c>
      <c r="Y326" s="17">
        <v>212</v>
      </c>
      <c r="Z326" s="17">
        <v>405</v>
      </c>
      <c r="AA326" s="17">
        <v>23</v>
      </c>
      <c r="AB326" s="17">
        <v>40</v>
      </c>
      <c r="AC326" s="17">
        <v>63</v>
      </c>
      <c r="AD326" s="17">
        <v>1</v>
      </c>
      <c r="AE326" s="17">
        <v>1</v>
      </c>
      <c r="AF326" s="17">
        <v>2</v>
      </c>
      <c r="AG326" s="17">
        <v>17</v>
      </c>
      <c r="AH326" s="17">
        <v>19</v>
      </c>
      <c r="AI326" s="17">
        <v>36</v>
      </c>
      <c r="AJ326" s="17">
        <v>0</v>
      </c>
      <c r="AK326" s="17">
        <v>1</v>
      </c>
      <c r="AL326" s="17">
        <v>1</v>
      </c>
      <c r="AN326">
        <v>234</v>
      </c>
      <c r="AO326">
        <v>273</v>
      </c>
    </row>
    <row r="327" spans="1:41" ht="12.75">
      <c r="A327">
        <v>23</v>
      </c>
      <c r="B327" t="s">
        <v>217</v>
      </c>
      <c r="C327">
        <v>9</v>
      </c>
      <c r="D327" s="4">
        <v>1278</v>
      </c>
      <c r="E327" t="s">
        <v>1538</v>
      </c>
      <c r="F327" s="4">
        <v>472</v>
      </c>
      <c r="G327" t="s">
        <v>366</v>
      </c>
      <c r="H327">
        <v>31</v>
      </c>
      <c r="I327">
        <v>68</v>
      </c>
      <c r="J327">
        <v>69</v>
      </c>
      <c r="K327">
        <v>63</v>
      </c>
      <c r="L327">
        <v>68</v>
      </c>
      <c r="M327">
        <v>61</v>
      </c>
      <c r="N327">
        <v>69</v>
      </c>
      <c r="O327">
        <v>0</v>
      </c>
      <c r="P327">
        <v>0</v>
      </c>
      <c r="Q327" s="2">
        <v>0</v>
      </c>
      <c r="R327" s="2">
        <v>0</v>
      </c>
      <c r="S327">
        <v>0</v>
      </c>
      <c r="T327">
        <v>0</v>
      </c>
      <c r="U327">
        <v>0</v>
      </c>
      <c r="V327">
        <f t="shared" si="4"/>
        <v>429</v>
      </c>
      <c r="X327" s="17">
        <v>148</v>
      </c>
      <c r="Y327" s="17">
        <v>161</v>
      </c>
      <c r="Z327" s="17">
        <v>309</v>
      </c>
      <c r="AA327" s="17">
        <v>37</v>
      </c>
      <c r="AB327" s="17">
        <v>31</v>
      </c>
      <c r="AC327" s="17">
        <v>68</v>
      </c>
      <c r="AD327" s="17">
        <v>1</v>
      </c>
      <c r="AE327" s="17">
        <v>0</v>
      </c>
      <c r="AF327" s="17">
        <v>1</v>
      </c>
      <c r="AG327" s="17">
        <v>20</v>
      </c>
      <c r="AH327" s="17">
        <v>29</v>
      </c>
      <c r="AI327" s="17">
        <v>49</v>
      </c>
      <c r="AJ327" s="17">
        <v>0</v>
      </c>
      <c r="AK327" s="17">
        <v>2</v>
      </c>
      <c r="AL327" s="17">
        <v>2</v>
      </c>
      <c r="AN327">
        <v>206</v>
      </c>
      <c r="AO327">
        <v>223</v>
      </c>
    </row>
    <row r="328" spans="1:41" ht="12.75">
      <c r="A328">
        <v>23</v>
      </c>
      <c r="B328" t="s">
        <v>217</v>
      </c>
      <c r="C328">
        <v>9</v>
      </c>
      <c r="D328" s="4">
        <v>1278</v>
      </c>
      <c r="E328" t="s">
        <v>1538</v>
      </c>
      <c r="F328" s="4">
        <v>480</v>
      </c>
      <c r="G328" t="s">
        <v>367</v>
      </c>
      <c r="H328">
        <v>18</v>
      </c>
      <c r="I328">
        <v>67</v>
      </c>
      <c r="J328">
        <v>85</v>
      </c>
      <c r="K328">
        <v>82</v>
      </c>
      <c r="L328">
        <v>84</v>
      </c>
      <c r="M328">
        <v>80</v>
      </c>
      <c r="N328">
        <v>98</v>
      </c>
      <c r="O328">
        <v>0</v>
      </c>
      <c r="P328">
        <v>0</v>
      </c>
      <c r="Q328" s="2">
        <v>0</v>
      </c>
      <c r="R328" s="2">
        <v>0</v>
      </c>
      <c r="S328">
        <v>0</v>
      </c>
      <c r="T328">
        <v>0</v>
      </c>
      <c r="U328">
        <v>0</v>
      </c>
      <c r="V328">
        <f t="shared" si="4"/>
        <v>514</v>
      </c>
      <c r="X328" s="17">
        <v>232</v>
      </c>
      <c r="Y328" s="17">
        <v>216</v>
      </c>
      <c r="Z328" s="17">
        <v>448</v>
      </c>
      <c r="AA328" s="17">
        <v>21</v>
      </c>
      <c r="AB328" s="17">
        <v>26</v>
      </c>
      <c r="AC328" s="17">
        <v>47</v>
      </c>
      <c r="AD328" s="17">
        <v>2</v>
      </c>
      <c r="AE328" s="17">
        <v>3</v>
      </c>
      <c r="AF328" s="17">
        <v>5</v>
      </c>
      <c r="AG328" s="17">
        <v>8</v>
      </c>
      <c r="AH328" s="17">
        <v>5</v>
      </c>
      <c r="AI328" s="17">
        <v>13</v>
      </c>
      <c r="AJ328" s="17">
        <v>0</v>
      </c>
      <c r="AK328" s="17">
        <v>1</v>
      </c>
      <c r="AL328" s="17">
        <v>1</v>
      </c>
      <c r="AN328">
        <v>263</v>
      </c>
      <c r="AO328">
        <v>251</v>
      </c>
    </row>
    <row r="329" spans="1:41" ht="12.75">
      <c r="A329">
        <v>23</v>
      </c>
      <c r="B329" t="s">
        <v>217</v>
      </c>
      <c r="C329">
        <v>9</v>
      </c>
      <c r="D329" s="4">
        <v>1278</v>
      </c>
      <c r="E329" t="s">
        <v>1538</v>
      </c>
      <c r="F329" s="4">
        <v>516</v>
      </c>
      <c r="G329" t="s">
        <v>368</v>
      </c>
      <c r="H329">
        <v>14</v>
      </c>
      <c r="I329">
        <v>69</v>
      </c>
      <c r="J329">
        <v>69</v>
      </c>
      <c r="K329">
        <v>71</v>
      </c>
      <c r="L329">
        <v>64</v>
      </c>
      <c r="M329">
        <v>70</v>
      </c>
      <c r="N329">
        <v>62</v>
      </c>
      <c r="O329">
        <v>0</v>
      </c>
      <c r="P329">
        <v>0</v>
      </c>
      <c r="Q329" s="2">
        <v>0</v>
      </c>
      <c r="R329" s="2">
        <v>0</v>
      </c>
      <c r="S329">
        <v>0</v>
      </c>
      <c r="T329">
        <v>0</v>
      </c>
      <c r="U329">
        <v>0</v>
      </c>
      <c r="V329">
        <f t="shared" si="4"/>
        <v>419</v>
      </c>
      <c r="X329" s="17">
        <v>188</v>
      </c>
      <c r="Y329" s="17">
        <v>172</v>
      </c>
      <c r="Z329" s="17">
        <v>360</v>
      </c>
      <c r="AA329" s="17">
        <v>14</v>
      </c>
      <c r="AB329" s="17">
        <v>19</v>
      </c>
      <c r="AC329" s="17">
        <v>33</v>
      </c>
      <c r="AD329" s="17">
        <v>4</v>
      </c>
      <c r="AE329" s="17">
        <v>7</v>
      </c>
      <c r="AF329" s="17">
        <v>11</v>
      </c>
      <c r="AG329" s="17">
        <v>7</v>
      </c>
      <c r="AH329" s="17">
        <v>4</v>
      </c>
      <c r="AI329" s="17">
        <v>11</v>
      </c>
      <c r="AJ329" s="17">
        <v>2</v>
      </c>
      <c r="AK329" s="17">
        <v>2</v>
      </c>
      <c r="AL329" s="17">
        <v>4</v>
      </c>
      <c r="AN329">
        <v>215</v>
      </c>
      <c r="AO329">
        <v>204</v>
      </c>
    </row>
    <row r="330" spans="1:41" ht="12.75">
      <c r="A330">
        <v>50</v>
      </c>
      <c r="B330" t="s">
        <v>135</v>
      </c>
      <c r="C330">
        <v>11</v>
      </c>
      <c r="D330" s="4">
        <v>1332</v>
      </c>
      <c r="E330" t="s">
        <v>1539</v>
      </c>
      <c r="F330" s="4">
        <v>109</v>
      </c>
      <c r="G330" t="s">
        <v>369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 s="2">
        <v>0</v>
      </c>
      <c r="R330" s="2">
        <v>75</v>
      </c>
      <c r="S330">
        <v>71</v>
      </c>
      <c r="T330">
        <v>62</v>
      </c>
      <c r="U330">
        <v>68</v>
      </c>
      <c r="V330">
        <f aca="true" t="shared" si="5" ref="V330:V393">SUM(H330:U330)</f>
        <v>276</v>
      </c>
      <c r="X330" s="17">
        <v>129</v>
      </c>
      <c r="Y330" s="17">
        <v>142</v>
      </c>
      <c r="Z330" s="17">
        <v>271</v>
      </c>
      <c r="AA330" s="17">
        <v>2</v>
      </c>
      <c r="AB330" s="17">
        <v>0</v>
      </c>
      <c r="AC330" s="17">
        <v>2</v>
      </c>
      <c r="AD330" s="17">
        <v>0</v>
      </c>
      <c r="AE330" s="17">
        <v>0</v>
      </c>
      <c r="AF330" s="17">
        <v>0</v>
      </c>
      <c r="AG330" s="17">
        <v>0</v>
      </c>
      <c r="AH330" s="17">
        <v>2</v>
      </c>
      <c r="AI330" s="17">
        <v>2</v>
      </c>
      <c r="AJ330" s="17">
        <v>0</v>
      </c>
      <c r="AK330" s="17">
        <v>1</v>
      </c>
      <c r="AL330" s="17">
        <v>1</v>
      </c>
      <c r="AN330">
        <v>131</v>
      </c>
      <c r="AO330">
        <v>145</v>
      </c>
    </row>
    <row r="331" spans="1:41" ht="12.75">
      <c r="A331">
        <v>50</v>
      </c>
      <c r="B331" t="s">
        <v>135</v>
      </c>
      <c r="C331">
        <v>11</v>
      </c>
      <c r="D331" s="4">
        <v>1332</v>
      </c>
      <c r="E331" t="s">
        <v>1539</v>
      </c>
      <c r="F331" s="4">
        <v>409</v>
      </c>
      <c r="G331" t="s">
        <v>370</v>
      </c>
      <c r="H331">
        <v>0</v>
      </c>
      <c r="I331">
        <v>63</v>
      </c>
      <c r="J331">
        <v>79</v>
      </c>
      <c r="K331">
        <v>55</v>
      </c>
      <c r="L331">
        <v>52</v>
      </c>
      <c r="M331">
        <v>49</v>
      </c>
      <c r="N331">
        <v>46</v>
      </c>
      <c r="O331">
        <v>0</v>
      </c>
      <c r="P331">
        <v>0</v>
      </c>
      <c r="Q331" s="2">
        <v>0</v>
      </c>
      <c r="R331" s="2">
        <v>0</v>
      </c>
      <c r="S331">
        <v>0</v>
      </c>
      <c r="T331">
        <v>0</v>
      </c>
      <c r="U331">
        <v>0</v>
      </c>
      <c r="V331">
        <f t="shared" si="5"/>
        <v>344</v>
      </c>
      <c r="X331" s="17">
        <v>165</v>
      </c>
      <c r="Y331" s="17">
        <v>177</v>
      </c>
      <c r="Z331" s="17">
        <v>342</v>
      </c>
      <c r="AA331" s="17">
        <v>0</v>
      </c>
      <c r="AB331" s="17">
        <v>0</v>
      </c>
      <c r="AC331" s="17">
        <v>0</v>
      </c>
      <c r="AD331" s="17">
        <v>0</v>
      </c>
      <c r="AE331" s="17">
        <v>0</v>
      </c>
      <c r="AF331" s="17">
        <v>0</v>
      </c>
      <c r="AG331" s="17">
        <v>0</v>
      </c>
      <c r="AH331" s="17">
        <v>2</v>
      </c>
      <c r="AI331" s="17">
        <v>2</v>
      </c>
      <c r="AJ331" s="17">
        <v>0</v>
      </c>
      <c r="AK331" s="17">
        <v>0</v>
      </c>
      <c r="AL331" s="17">
        <v>0</v>
      </c>
      <c r="AN331">
        <v>165</v>
      </c>
      <c r="AO331">
        <v>179</v>
      </c>
    </row>
    <row r="332" spans="1:41" ht="12.75">
      <c r="A332">
        <v>50</v>
      </c>
      <c r="B332" t="s">
        <v>135</v>
      </c>
      <c r="C332">
        <v>11</v>
      </c>
      <c r="D332" s="4">
        <v>1332</v>
      </c>
      <c r="E332" t="s">
        <v>1539</v>
      </c>
      <c r="F332" s="4">
        <v>418</v>
      </c>
      <c r="G332" t="s">
        <v>371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61</v>
      </c>
      <c r="P332">
        <v>65</v>
      </c>
      <c r="Q332" s="2">
        <v>59</v>
      </c>
      <c r="R332" s="2">
        <v>0</v>
      </c>
      <c r="S332">
        <v>0</v>
      </c>
      <c r="T332">
        <v>0</v>
      </c>
      <c r="U332">
        <v>0</v>
      </c>
      <c r="V332">
        <f t="shared" si="5"/>
        <v>185</v>
      </c>
      <c r="X332" s="17">
        <v>92</v>
      </c>
      <c r="Y332" s="17">
        <v>87</v>
      </c>
      <c r="Z332" s="17">
        <v>179</v>
      </c>
      <c r="AA332" s="17">
        <v>0</v>
      </c>
      <c r="AB332" s="17">
        <v>1</v>
      </c>
      <c r="AC332" s="17">
        <v>1</v>
      </c>
      <c r="AD332" s="17">
        <v>0</v>
      </c>
      <c r="AE332" s="17">
        <v>0</v>
      </c>
      <c r="AF332" s="17">
        <v>0</v>
      </c>
      <c r="AG332" s="17">
        <v>3</v>
      </c>
      <c r="AH332" s="17">
        <v>2</v>
      </c>
      <c r="AI332" s="17">
        <v>5</v>
      </c>
      <c r="AJ332" s="17">
        <v>0</v>
      </c>
      <c r="AK332" s="17">
        <v>0</v>
      </c>
      <c r="AL332" s="17">
        <v>0</v>
      </c>
      <c r="AN332">
        <v>95</v>
      </c>
      <c r="AO332">
        <v>90</v>
      </c>
    </row>
    <row r="333" spans="1:41" ht="12.75">
      <c r="A333">
        <v>57</v>
      </c>
      <c r="B333" t="s">
        <v>43</v>
      </c>
      <c r="C333">
        <v>10</v>
      </c>
      <c r="D333" s="4">
        <v>1337</v>
      </c>
      <c r="E333" t="s">
        <v>1540</v>
      </c>
      <c r="F333" s="4">
        <v>109</v>
      </c>
      <c r="G333" t="s">
        <v>372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 s="2">
        <v>0</v>
      </c>
      <c r="R333" s="2">
        <v>323</v>
      </c>
      <c r="S333">
        <v>318</v>
      </c>
      <c r="T333">
        <v>290</v>
      </c>
      <c r="U333">
        <v>295</v>
      </c>
      <c r="V333">
        <f t="shared" si="5"/>
        <v>1226</v>
      </c>
      <c r="X333" s="17">
        <v>554</v>
      </c>
      <c r="Y333" s="17">
        <v>569</v>
      </c>
      <c r="Z333" s="17">
        <v>1123</v>
      </c>
      <c r="AA333" s="17">
        <v>18</v>
      </c>
      <c r="AB333" s="17">
        <v>25</v>
      </c>
      <c r="AC333" s="17">
        <v>43</v>
      </c>
      <c r="AD333" s="17">
        <v>9</v>
      </c>
      <c r="AE333" s="17">
        <v>15</v>
      </c>
      <c r="AF333" s="17">
        <v>24</v>
      </c>
      <c r="AG333" s="17">
        <v>13</v>
      </c>
      <c r="AH333" s="17">
        <v>16</v>
      </c>
      <c r="AI333" s="17">
        <v>29</v>
      </c>
      <c r="AJ333" s="17">
        <v>4</v>
      </c>
      <c r="AK333" s="17">
        <v>3</v>
      </c>
      <c r="AL333" s="17">
        <v>7</v>
      </c>
      <c r="AN333">
        <v>598</v>
      </c>
      <c r="AO333">
        <v>628</v>
      </c>
    </row>
    <row r="334" spans="1:41" ht="12.75">
      <c r="A334">
        <v>57</v>
      </c>
      <c r="B334" t="s">
        <v>43</v>
      </c>
      <c r="C334">
        <v>10</v>
      </c>
      <c r="D334" s="4">
        <v>1337</v>
      </c>
      <c r="E334" t="s">
        <v>1540</v>
      </c>
      <c r="F334" s="4">
        <v>209</v>
      </c>
      <c r="G334" t="s">
        <v>373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357</v>
      </c>
      <c r="P334">
        <v>308</v>
      </c>
      <c r="Q334" s="2">
        <v>333</v>
      </c>
      <c r="R334" s="2">
        <v>0</v>
      </c>
      <c r="S334">
        <v>0</v>
      </c>
      <c r="T334">
        <v>0</v>
      </c>
      <c r="U334">
        <v>0</v>
      </c>
      <c r="V334">
        <f t="shared" si="5"/>
        <v>998</v>
      </c>
      <c r="X334" s="17">
        <v>418</v>
      </c>
      <c r="Y334" s="17">
        <v>459</v>
      </c>
      <c r="Z334" s="17">
        <v>877</v>
      </c>
      <c r="AA334" s="17">
        <v>26</v>
      </c>
      <c r="AB334" s="17">
        <v>35</v>
      </c>
      <c r="AC334" s="17">
        <v>61</v>
      </c>
      <c r="AD334" s="17">
        <v>14</v>
      </c>
      <c r="AE334" s="17">
        <v>10</v>
      </c>
      <c r="AF334" s="17">
        <v>24</v>
      </c>
      <c r="AG334" s="17">
        <v>17</v>
      </c>
      <c r="AH334" s="17">
        <v>15</v>
      </c>
      <c r="AI334" s="17">
        <v>32</v>
      </c>
      <c r="AJ334" s="17">
        <v>0</v>
      </c>
      <c r="AK334" s="17">
        <v>4</v>
      </c>
      <c r="AL334" s="17">
        <v>4</v>
      </c>
      <c r="AN334">
        <v>475</v>
      </c>
      <c r="AO334">
        <v>523</v>
      </c>
    </row>
    <row r="335" spans="1:41" ht="12.75">
      <c r="A335">
        <v>57</v>
      </c>
      <c r="B335" t="s">
        <v>43</v>
      </c>
      <c r="C335">
        <v>10</v>
      </c>
      <c r="D335" s="4">
        <v>1337</v>
      </c>
      <c r="E335" t="s">
        <v>1540</v>
      </c>
      <c r="F335" s="4">
        <v>418</v>
      </c>
      <c r="G335" t="s">
        <v>374</v>
      </c>
      <c r="H335">
        <v>26</v>
      </c>
      <c r="I335">
        <v>92</v>
      </c>
      <c r="J335">
        <v>79</v>
      </c>
      <c r="K335">
        <v>67</v>
      </c>
      <c r="L335">
        <v>70</v>
      </c>
      <c r="M335">
        <v>68</v>
      </c>
      <c r="N335">
        <v>72</v>
      </c>
      <c r="O335">
        <v>0</v>
      </c>
      <c r="P335">
        <v>0</v>
      </c>
      <c r="Q335" s="2">
        <v>0</v>
      </c>
      <c r="R335" s="2">
        <v>0</v>
      </c>
      <c r="S335">
        <v>0</v>
      </c>
      <c r="T335">
        <v>0</v>
      </c>
      <c r="U335">
        <v>0</v>
      </c>
      <c r="V335">
        <f t="shared" si="5"/>
        <v>474</v>
      </c>
      <c r="X335" s="17">
        <v>204</v>
      </c>
      <c r="Y335" s="17">
        <v>223</v>
      </c>
      <c r="Z335" s="17">
        <v>427</v>
      </c>
      <c r="AA335" s="17">
        <v>13</v>
      </c>
      <c r="AB335" s="17">
        <v>15</v>
      </c>
      <c r="AC335" s="17">
        <v>28</v>
      </c>
      <c r="AD335" s="17">
        <v>2</v>
      </c>
      <c r="AE335" s="17">
        <v>2</v>
      </c>
      <c r="AF335" s="17">
        <v>4</v>
      </c>
      <c r="AG335" s="17">
        <v>9</v>
      </c>
      <c r="AH335" s="17">
        <v>5</v>
      </c>
      <c r="AI335" s="17">
        <v>14</v>
      </c>
      <c r="AJ335" s="17">
        <v>0</v>
      </c>
      <c r="AK335" s="17">
        <v>1</v>
      </c>
      <c r="AL335" s="17">
        <v>1</v>
      </c>
      <c r="AN335">
        <v>228</v>
      </c>
      <c r="AO335">
        <v>246</v>
      </c>
    </row>
    <row r="336" spans="1:41" ht="12.75">
      <c r="A336">
        <v>57</v>
      </c>
      <c r="B336" t="s">
        <v>43</v>
      </c>
      <c r="C336">
        <v>10</v>
      </c>
      <c r="D336" s="4">
        <v>1337</v>
      </c>
      <c r="E336" t="s">
        <v>1540</v>
      </c>
      <c r="F336" s="4">
        <v>427</v>
      </c>
      <c r="G336" t="s">
        <v>375</v>
      </c>
      <c r="H336">
        <v>0</v>
      </c>
      <c r="I336">
        <v>83</v>
      </c>
      <c r="J336">
        <v>82</v>
      </c>
      <c r="K336">
        <v>92</v>
      </c>
      <c r="L336">
        <v>94</v>
      </c>
      <c r="M336">
        <v>87</v>
      </c>
      <c r="N336">
        <v>95</v>
      </c>
      <c r="O336">
        <v>0</v>
      </c>
      <c r="P336">
        <v>0</v>
      </c>
      <c r="Q336" s="2">
        <v>0</v>
      </c>
      <c r="R336" s="2">
        <v>0</v>
      </c>
      <c r="S336">
        <v>0</v>
      </c>
      <c r="T336">
        <v>0</v>
      </c>
      <c r="U336">
        <v>0</v>
      </c>
      <c r="V336">
        <f t="shared" si="5"/>
        <v>533</v>
      </c>
      <c r="X336" s="17">
        <v>246</v>
      </c>
      <c r="Y336" s="17">
        <v>208</v>
      </c>
      <c r="Z336" s="17">
        <v>454</v>
      </c>
      <c r="AA336" s="17">
        <v>14</v>
      </c>
      <c r="AB336" s="17">
        <v>24</v>
      </c>
      <c r="AC336" s="17">
        <v>38</v>
      </c>
      <c r="AD336" s="17">
        <v>6</v>
      </c>
      <c r="AE336" s="17">
        <v>12</v>
      </c>
      <c r="AF336" s="17">
        <v>18</v>
      </c>
      <c r="AG336" s="17">
        <v>11</v>
      </c>
      <c r="AH336" s="17">
        <v>11</v>
      </c>
      <c r="AI336" s="17">
        <v>22</v>
      </c>
      <c r="AJ336" s="17">
        <v>1</v>
      </c>
      <c r="AK336" s="17">
        <v>0</v>
      </c>
      <c r="AL336" s="17">
        <v>1</v>
      </c>
      <c r="AN336">
        <v>278</v>
      </c>
      <c r="AO336">
        <v>255</v>
      </c>
    </row>
    <row r="337" spans="1:41" ht="12.75">
      <c r="A337">
        <v>57</v>
      </c>
      <c r="B337" t="s">
        <v>43</v>
      </c>
      <c r="C337">
        <v>10</v>
      </c>
      <c r="D337" s="4">
        <v>1337</v>
      </c>
      <c r="E337" t="s">
        <v>1540</v>
      </c>
      <c r="F337" s="4">
        <v>431</v>
      </c>
      <c r="G337" t="s">
        <v>376</v>
      </c>
      <c r="H337">
        <v>0</v>
      </c>
      <c r="I337">
        <v>104</v>
      </c>
      <c r="J337">
        <v>79</v>
      </c>
      <c r="K337">
        <v>93</v>
      </c>
      <c r="L337">
        <v>94</v>
      </c>
      <c r="M337">
        <v>93</v>
      </c>
      <c r="N337">
        <v>73</v>
      </c>
      <c r="O337">
        <v>0</v>
      </c>
      <c r="P337">
        <v>0</v>
      </c>
      <c r="Q337" s="2">
        <v>0</v>
      </c>
      <c r="R337" s="2">
        <v>0</v>
      </c>
      <c r="S337">
        <v>0</v>
      </c>
      <c r="T337">
        <v>0</v>
      </c>
      <c r="U337">
        <v>0</v>
      </c>
      <c r="V337">
        <f t="shared" si="5"/>
        <v>536</v>
      </c>
      <c r="X337" s="17">
        <v>232</v>
      </c>
      <c r="Y337" s="17">
        <v>225</v>
      </c>
      <c r="Z337" s="17">
        <v>457</v>
      </c>
      <c r="AA337" s="17">
        <v>17</v>
      </c>
      <c r="AB337" s="17">
        <v>15</v>
      </c>
      <c r="AC337" s="17">
        <v>32</v>
      </c>
      <c r="AD337" s="17">
        <v>9</v>
      </c>
      <c r="AE337" s="17">
        <v>13</v>
      </c>
      <c r="AF337" s="17">
        <v>22</v>
      </c>
      <c r="AG337" s="17">
        <v>10</v>
      </c>
      <c r="AH337" s="17">
        <v>9</v>
      </c>
      <c r="AI337" s="17">
        <v>19</v>
      </c>
      <c r="AJ337" s="17">
        <v>2</v>
      </c>
      <c r="AK337" s="17">
        <v>4</v>
      </c>
      <c r="AL337" s="17">
        <v>6</v>
      </c>
      <c r="AN337">
        <v>270</v>
      </c>
      <c r="AO337">
        <v>266</v>
      </c>
    </row>
    <row r="338" spans="1:41" ht="12.75">
      <c r="A338">
        <v>57</v>
      </c>
      <c r="B338" t="s">
        <v>43</v>
      </c>
      <c r="C338">
        <v>10</v>
      </c>
      <c r="D338" s="4">
        <v>1337</v>
      </c>
      <c r="E338" t="s">
        <v>1540</v>
      </c>
      <c r="F338" s="4">
        <v>436</v>
      </c>
      <c r="G338" t="s">
        <v>377</v>
      </c>
      <c r="H338">
        <v>0</v>
      </c>
      <c r="I338">
        <v>83</v>
      </c>
      <c r="J338">
        <v>95</v>
      </c>
      <c r="K338">
        <v>89</v>
      </c>
      <c r="L338">
        <v>97</v>
      </c>
      <c r="M338">
        <v>93</v>
      </c>
      <c r="N338">
        <v>73</v>
      </c>
      <c r="O338">
        <v>0</v>
      </c>
      <c r="P338">
        <v>0</v>
      </c>
      <c r="Q338" s="2">
        <v>0</v>
      </c>
      <c r="R338" s="2">
        <v>0</v>
      </c>
      <c r="S338">
        <v>0</v>
      </c>
      <c r="T338">
        <v>0</v>
      </c>
      <c r="U338">
        <v>0</v>
      </c>
      <c r="V338">
        <f t="shared" si="5"/>
        <v>530</v>
      </c>
      <c r="X338" s="17">
        <v>226</v>
      </c>
      <c r="Y338" s="17">
        <v>243</v>
      </c>
      <c r="Z338" s="17">
        <v>469</v>
      </c>
      <c r="AA338" s="17">
        <v>14</v>
      </c>
      <c r="AB338" s="17">
        <v>29</v>
      </c>
      <c r="AC338" s="17">
        <v>43</v>
      </c>
      <c r="AD338" s="17">
        <v>5</v>
      </c>
      <c r="AE338" s="17">
        <v>4</v>
      </c>
      <c r="AF338" s="17">
        <v>9</v>
      </c>
      <c r="AG338" s="17">
        <v>4</v>
      </c>
      <c r="AH338" s="17">
        <v>4</v>
      </c>
      <c r="AI338" s="17">
        <v>8</v>
      </c>
      <c r="AJ338" s="17">
        <v>1</v>
      </c>
      <c r="AK338" s="17">
        <v>0</v>
      </c>
      <c r="AL338" s="17">
        <v>1</v>
      </c>
      <c r="AN338">
        <v>250</v>
      </c>
      <c r="AO338">
        <v>280</v>
      </c>
    </row>
    <row r="339" spans="1:41" ht="12.75">
      <c r="A339">
        <v>57</v>
      </c>
      <c r="B339" t="s">
        <v>43</v>
      </c>
      <c r="C339">
        <v>10</v>
      </c>
      <c r="D339" s="4">
        <v>1337</v>
      </c>
      <c r="E339" t="s">
        <v>1540</v>
      </c>
      <c r="F339" s="4">
        <v>951</v>
      </c>
      <c r="G339" t="s">
        <v>378</v>
      </c>
      <c r="H339">
        <v>0</v>
      </c>
      <c r="I339">
        <v>0</v>
      </c>
      <c r="J339">
        <v>1</v>
      </c>
      <c r="K339">
        <v>0</v>
      </c>
      <c r="L339">
        <v>4</v>
      </c>
      <c r="M339">
        <v>2</v>
      </c>
      <c r="N339">
        <v>1</v>
      </c>
      <c r="O339">
        <v>1</v>
      </c>
      <c r="P339">
        <v>3</v>
      </c>
      <c r="Q339" s="2">
        <v>4</v>
      </c>
      <c r="R339" s="2">
        <v>2</v>
      </c>
      <c r="S339">
        <v>6</v>
      </c>
      <c r="T339">
        <v>5</v>
      </c>
      <c r="U339">
        <v>2</v>
      </c>
      <c r="V339">
        <f t="shared" si="5"/>
        <v>31</v>
      </c>
      <c r="X339" s="17">
        <v>2</v>
      </c>
      <c r="Y339" s="17">
        <v>20</v>
      </c>
      <c r="Z339" s="17">
        <v>22</v>
      </c>
      <c r="AA339" s="17">
        <v>2</v>
      </c>
      <c r="AB339" s="17">
        <v>3</v>
      </c>
      <c r="AC339" s="17">
        <v>5</v>
      </c>
      <c r="AD339" s="17">
        <v>0</v>
      </c>
      <c r="AE339" s="17">
        <v>0</v>
      </c>
      <c r="AF339" s="17">
        <v>0</v>
      </c>
      <c r="AG339" s="17">
        <v>0</v>
      </c>
      <c r="AH339" s="17">
        <v>2</v>
      </c>
      <c r="AI339" s="17">
        <v>2</v>
      </c>
      <c r="AJ339" s="17">
        <v>1</v>
      </c>
      <c r="AK339" s="17">
        <v>1</v>
      </c>
      <c r="AL339" s="17">
        <v>2</v>
      </c>
      <c r="AN339">
        <v>5</v>
      </c>
      <c r="AO339">
        <v>26</v>
      </c>
    </row>
    <row r="340" spans="1:41" ht="12.75">
      <c r="A340">
        <v>85</v>
      </c>
      <c r="B340" t="s">
        <v>66</v>
      </c>
      <c r="C340">
        <v>11</v>
      </c>
      <c r="D340" s="4">
        <v>1350</v>
      </c>
      <c r="E340" t="s">
        <v>1541</v>
      </c>
      <c r="F340" s="4">
        <v>109</v>
      </c>
      <c r="G340" t="s">
        <v>379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54</v>
      </c>
      <c r="P340">
        <v>44</v>
      </c>
      <c r="Q340" s="2">
        <v>41</v>
      </c>
      <c r="R340" s="2">
        <v>44</v>
      </c>
      <c r="S340">
        <v>56</v>
      </c>
      <c r="T340">
        <v>40</v>
      </c>
      <c r="U340">
        <v>42</v>
      </c>
      <c r="V340">
        <f t="shared" si="5"/>
        <v>321</v>
      </c>
      <c r="X340" s="17">
        <v>152</v>
      </c>
      <c r="Y340" s="17">
        <v>163</v>
      </c>
      <c r="Z340" s="17">
        <v>315</v>
      </c>
      <c r="AA340" s="17">
        <v>1</v>
      </c>
      <c r="AB340" s="17">
        <v>3</v>
      </c>
      <c r="AC340" s="17">
        <v>4</v>
      </c>
      <c r="AD340" s="17">
        <v>0</v>
      </c>
      <c r="AE340" s="17">
        <v>0</v>
      </c>
      <c r="AF340" s="17">
        <v>0</v>
      </c>
      <c r="AG340" s="17">
        <v>1</v>
      </c>
      <c r="AH340" s="17">
        <v>1</v>
      </c>
      <c r="AI340" s="17">
        <v>2</v>
      </c>
      <c r="AJ340" s="17">
        <v>0</v>
      </c>
      <c r="AK340" s="17">
        <v>0</v>
      </c>
      <c r="AL340" s="17">
        <v>0</v>
      </c>
      <c r="AN340">
        <v>154</v>
      </c>
      <c r="AO340">
        <v>167</v>
      </c>
    </row>
    <row r="341" spans="1:41" ht="12.75">
      <c r="A341">
        <v>85</v>
      </c>
      <c r="B341" t="s">
        <v>66</v>
      </c>
      <c r="C341">
        <v>11</v>
      </c>
      <c r="D341" s="4">
        <v>1350</v>
      </c>
      <c r="E341" t="s">
        <v>1541</v>
      </c>
      <c r="F341" s="4">
        <v>409</v>
      </c>
      <c r="G341" t="s">
        <v>380</v>
      </c>
      <c r="H341">
        <v>0</v>
      </c>
      <c r="I341">
        <v>34</v>
      </c>
      <c r="J341">
        <v>45</v>
      </c>
      <c r="K341">
        <v>40</v>
      </c>
      <c r="L341">
        <v>55</v>
      </c>
      <c r="M341">
        <v>50</v>
      </c>
      <c r="N341">
        <v>46</v>
      </c>
      <c r="O341">
        <v>0</v>
      </c>
      <c r="P341">
        <v>0</v>
      </c>
      <c r="Q341" s="2">
        <v>0</v>
      </c>
      <c r="R341" s="2">
        <v>0</v>
      </c>
      <c r="S341">
        <v>0</v>
      </c>
      <c r="T341">
        <v>0</v>
      </c>
      <c r="U341">
        <v>0</v>
      </c>
      <c r="V341">
        <f t="shared" si="5"/>
        <v>270</v>
      </c>
      <c r="X341" s="17">
        <v>131</v>
      </c>
      <c r="Y341" s="17">
        <v>129</v>
      </c>
      <c r="Z341" s="17">
        <v>260</v>
      </c>
      <c r="AA341" s="17">
        <v>3</v>
      </c>
      <c r="AB341" s="17">
        <v>1</v>
      </c>
      <c r="AC341" s="17">
        <v>4</v>
      </c>
      <c r="AD341" s="17">
        <v>0</v>
      </c>
      <c r="AE341" s="17">
        <v>0</v>
      </c>
      <c r="AF341" s="17">
        <v>0</v>
      </c>
      <c r="AG341" s="17">
        <v>4</v>
      </c>
      <c r="AH341" s="17">
        <v>1</v>
      </c>
      <c r="AI341" s="17">
        <v>5</v>
      </c>
      <c r="AJ341" s="17">
        <v>1</v>
      </c>
      <c r="AK341" s="17">
        <v>0</v>
      </c>
      <c r="AL341" s="17">
        <v>1</v>
      </c>
      <c r="AN341">
        <v>139</v>
      </c>
      <c r="AO341">
        <v>131</v>
      </c>
    </row>
    <row r="342" spans="1:41" ht="12.75">
      <c r="A342">
        <v>85</v>
      </c>
      <c r="B342" t="s">
        <v>66</v>
      </c>
      <c r="C342">
        <v>11</v>
      </c>
      <c r="D342" s="4">
        <v>1359</v>
      </c>
      <c r="E342" t="s">
        <v>1542</v>
      </c>
      <c r="F342" s="4">
        <v>172</v>
      </c>
      <c r="G342" t="s">
        <v>381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 s="2">
        <v>0</v>
      </c>
      <c r="R342" s="2">
        <v>33</v>
      </c>
      <c r="S342">
        <v>29</v>
      </c>
      <c r="T342">
        <v>43</v>
      </c>
      <c r="U342">
        <v>35</v>
      </c>
      <c r="V342">
        <f t="shared" si="5"/>
        <v>140</v>
      </c>
      <c r="X342" s="17">
        <v>80</v>
      </c>
      <c r="Y342" s="17">
        <v>59</v>
      </c>
      <c r="Z342" s="17">
        <v>139</v>
      </c>
      <c r="AA342" s="17">
        <v>0</v>
      </c>
      <c r="AB342" s="17">
        <v>0</v>
      </c>
      <c r="AC342" s="17">
        <v>0</v>
      </c>
      <c r="AD342" s="17">
        <v>0</v>
      </c>
      <c r="AE342" s="17">
        <v>0</v>
      </c>
      <c r="AF342" s="17">
        <v>0</v>
      </c>
      <c r="AG342" s="17">
        <v>0</v>
      </c>
      <c r="AH342" s="17">
        <v>1</v>
      </c>
      <c r="AI342" s="17">
        <v>1</v>
      </c>
      <c r="AJ342" s="17">
        <v>0</v>
      </c>
      <c r="AK342" s="17">
        <v>0</v>
      </c>
      <c r="AL342" s="17">
        <v>0</v>
      </c>
      <c r="AN342">
        <v>80</v>
      </c>
      <c r="AO342">
        <v>60</v>
      </c>
    </row>
    <row r="343" spans="1:41" ht="12.75">
      <c r="A343">
        <v>85</v>
      </c>
      <c r="B343" t="s">
        <v>66</v>
      </c>
      <c r="C343">
        <v>11</v>
      </c>
      <c r="D343" s="4">
        <v>1359</v>
      </c>
      <c r="E343" t="s">
        <v>1542</v>
      </c>
      <c r="F343" s="4">
        <v>209</v>
      </c>
      <c r="G343" t="s">
        <v>382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27</v>
      </c>
      <c r="O343">
        <v>38</v>
      </c>
      <c r="P343">
        <v>33</v>
      </c>
      <c r="Q343" s="2">
        <v>30</v>
      </c>
      <c r="R343" s="2">
        <v>0</v>
      </c>
      <c r="S343">
        <v>0</v>
      </c>
      <c r="T343">
        <v>0</v>
      </c>
      <c r="U343">
        <v>0</v>
      </c>
      <c r="V343">
        <f t="shared" si="5"/>
        <v>128</v>
      </c>
      <c r="X343" s="17">
        <v>62</v>
      </c>
      <c r="Y343" s="17">
        <v>65</v>
      </c>
      <c r="Z343" s="17">
        <v>127</v>
      </c>
      <c r="AA343" s="17">
        <v>0</v>
      </c>
      <c r="AB343" s="17">
        <v>0</v>
      </c>
      <c r="AC343" s="17">
        <v>0</v>
      </c>
      <c r="AD343" s="17">
        <v>0</v>
      </c>
      <c r="AE343" s="17">
        <v>0</v>
      </c>
      <c r="AF343" s="17">
        <v>0</v>
      </c>
      <c r="AG343" s="17">
        <v>1</v>
      </c>
      <c r="AH343" s="17">
        <v>0</v>
      </c>
      <c r="AI343" s="17">
        <v>1</v>
      </c>
      <c r="AJ343" s="17">
        <v>0</v>
      </c>
      <c r="AK343" s="17">
        <v>0</v>
      </c>
      <c r="AL343" s="17">
        <v>0</v>
      </c>
      <c r="AN343">
        <v>63</v>
      </c>
      <c r="AO343">
        <v>65</v>
      </c>
    </row>
    <row r="344" spans="1:41" ht="12.75">
      <c r="A344">
        <v>85</v>
      </c>
      <c r="B344" t="s">
        <v>66</v>
      </c>
      <c r="C344">
        <v>11</v>
      </c>
      <c r="D344" s="4">
        <v>1359</v>
      </c>
      <c r="E344" t="s">
        <v>1542</v>
      </c>
      <c r="F344" s="4">
        <v>409</v>
      </c>
      <c r="G344" t="s">
        <v>383</v>
      </c>
      <c r="H344">
        <v>0</v>
      </c>
      <c r="I344">
        <v>18</v>
      </c>
      <c r="J344">
        <v>20</v>
      </c>
      <c r="K344">
        <v>14</v>
      </c>
      <c r="L344">
        <v>14</v>
      </c>
      <c r="M344">
        <v>19</v>
      </c>
      <c r="N344">
        <v>0</v>
      </c>
      <c r="O344">
        <v>0</v>
      </c>
      <c r="P344">
        <v>0</v>
      </c>
      <c r="Q344" s="2">
        <v>0</v>
      </c>
      <c r="R344" s="2">
        <v>0</v>
      </c>
      <c r="S344">
        <v>0</v>
      </c>
      <c r="T344">
        <v>0</v>
      </c>
      <c r="U344">
        <v>0</v>
      </c>
      <c r="V344">
        <f t="shared" si="5"/>
        <v>85</v>
      </c>
      <c r="X344" s="17">
        <v>45</v>
      </c>
      <c r="Y344" s="17">
        <v>37</v>
      </c>
      <c r="Z344" s="17">
        <v>82</v>
      </c>
      <c r="AA344" s="17">
        <v>1</v>
      </c>
      <c r="AB344" s="17">
        <v>0</v>
      </c>
      <c r="AC344" s="17">
        <v>1</v>
      </c>
      <c r="AD344" s="17">
        <v>0</v>
      </c>
      <c r="AE344" s="17">
        <v>0</v>
      </c>
      <c r="AF344" s="17">
        <v>0</v>
      </c>
      <c r="AG344" s="17">
        <v>1</v>
      </c>
      <c r="AH344" s="17">
        <v>1</v>
      </c>
      <c r="AI344" s="17">
        <v>2</v>
      </c>
      <c r="AJ344" s="17">
        <v>0</v>
      </c>
      <c r="AK344" s="17">
        <v>0</v>
      </c>
      <c r="AL344" s="17">
        <v>0</v>
      </c>
      <c r="AN344">
        <v>47</v>
      </c>
      <c r="AO344">
        <v>38</v>
      </c>
    </row>
    <row r="345" spans="1:41" ht="12.75">
      <c r="A345">
        <v>85</v>
      </c>
      <c r="B345" t="s">
        <v>66</v>
      </c>
      <c r="C345">
        <v>11</v>
      </c>
      <c r="D345" s="4">
        <v>1359</v>
      </c>
      <c r="E345" t="s">
        <v>1542</v>
      </c>
      <c r="F345" s="4">
        <v>418</v>
      </c>
      <c r="G345" t="s">
        <v>384</v>
      </c>
      <c r="H345">
        <v>0</v>
      </c>
      <c r="I345">
        <v>17</v>
      </c>
      <c r="J345">
        <v>17</v>
      </c>
      <c r="K345">
        <v>15</v>
      </c>
      <c r="L345">
        <v>20</v>
      </c>
      <c r="M345">
        <v>16</v>
      </c>
      <c r="N345">
        <v>0</v>
      </c>
      <c r="O345">
        <v>0</v>
      </c>
      <c r="P345">
        <v>0</v>
      </c>
      <c r="Q345" s="2">
        <v>0</v>
      </c>
      <c r="R345" s="2">
        <v>0</v>
      </c>
      <c r="S345">
        <v>0</v>
      </c>
      <c r="T345">
        <v>0</v>
      </c>
      <c r="U345">
        <v>0</v>
      </c>
      <c r="V345">
        <f t="shared" si="5"/>
        <v>85</v>
      </c>
      <c r="X345" s="17">
        <v>41</v>
      </c>
      <c r="Y345" s="17">
        <v>42</v>
      </c>
      <c r="Z345" s="17">
        <v>83</v>
      </c>
      <c r="AA345" s="17">
        <v>0</v>
      </c>
      <c r="AB345" s="17">
        <v>1</v>
      </c>
      <c r="AC345" s="17">
        <v>1</v>
      </c>
      <c r="AD345" s="17">
        <v>1</v>
      </c>
      <c r="AE345" s="17">
        <v>0</v>
      </c>
      <c r="AF345" s="17">
        <v>1</v>
      </c>
      <c r="AG345" s="17">
        <v>0</v>
      </c>
      <c r="AH345" s="17">
        <v>0</v>
      </c>
      <c r="AI345" s="17">
        <v>0</v>
      </c>
      <c r="AJ345" s="17">
        <v>0</v>
      </c>
      <c r="AK345" s="17">
        <v>0</v>
      </c>
      <c r="AL345" s="17">
        <v>0</v>
      </c>
      <c r="AN345">
        <v>42</v>
      </c>
      <c r="AO345">
        <v>43</v>
      </c>
    </row>
    <row r="346" spans="1:41" ht="12.75">
      <c r="A346">
        <v>58</v>
      </c>
      <c r="B346" t="s">
        <v>385</v>
      </c>
      <c r="C346">
        <v>9</v>
      </c>
      <c r="D346" s="4">
        <v>1368</v>
      </c>
      <c r="E346" t="s">
        <v>1543</v>
      </c>
      <c r="F346" s="4">
        <v>109</v>
      </c>
      <c r="G346" t="s">
        <v>386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 s="2">
        <v>0</v>
      </c>
      <c r="R346" s="2">
        <v>114</v>
      </c>
      <c r="S346">
        <v>74</v>
      </c>
      <c r="T346">
        <v>61</v>
      </c>
      <c r="U346">
        <v>66</v>
      </c>
      <c r="V346">
        <f t="shared" si="5"/>
        <v>315</v>
      </c>
      <c r="X346" s="17">
        <v>68</v>
      </c>
      <c r="Y346" s="17">
        <v>67</v>
      </c>
      <c r="Z346" s="17">
        <v>135</v>
      </c>
      <c r="AA346" s="17">
        <v>3</v>
      </c>
      <c r="AB346" s="17">
        <v>1</v>
      </c>
      <c r="AC346" s="17">
        <v>4</v>
      </c>
      <c r="AD346" s="17">
        <v>1</v>
      </c>
      <c r="AE346" s="17">
        <v>1</v>
      </c>
      <c r="AF346" s="17">
        <v>2</v>
      </c>
      <c r="AG346" s="17">
        <v>79</v>
      </c>
      <c r="AH346" s="17">
        <v>95</v>
      </c>
      <c r="AI346" s="17">
        <v>174</v>
      </c>
      <c r="AJ346" s="17">
        <v>0</v>
      </c>
      <c r="AK346" s="17">
        <v>0</v>
      </c>
      <c r="AL346" s="17">
        <v>0</v>
      </c>
      <c r="AN346">
        <v>151</v>
      </c>
      <c r="AO346">
        <v>164</v>
      </c>
    </row>
    <row r="347" spans="1:41" ht="12.75">
      <c r="A347">
        <v>58</v>
      </c>
      <c r="B347" t="s">
        <v>385</v>
      </c>
      <c r="C347">
        <v>9</v>
      </c>
      <c r="D347" s="4">
        <v>1368</v>
      </c>
      <c r="E347" t="s">
        <v>1543</v>
      </c>
      <c r="F347" s="4">
        <v>209</v>
      </c>
      <c r="G347" t="s">
        <v>387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66</v>
      </c>
      <c r="P347">
        <v>74</v>
      </c>
      <c r="Q347" s="2">
        <v>73</v>
      </c>
      <c r="R347" s="2">
        <v>0</v>
      </c>
      <c r="S347">
        <v>0</v>
      </c>
      <c r="T347">
        <v>0</v>
      </c>
      <c r="U347">
        <v>0</v>
      </c>
      <c r="V347">
        <f t="shared" si="5"/>
        <v>213</v>
      </c>
      <c r="X347" s="17">
        <v>38</v>
      </c>
      <c r="Y347" s="17">
        <v>35</v>
      </c>
      <c r="Z347" s="17">
        <v>73</v>
      </c>
      <c r="AA347" s="17">
        <v>6</v>
      </c>
      <c r="AB347" s="17">
        <v>2</v>
      </c>
      <c r="AC347" s="17">
        <v>8</v>
      </c>
      <c r="AD347" s="17">
        <v>0</v>
      </c>
      <c r="AE347" s="17">
        <v>0</v>
      </c>
      <c r="AF347" s="17">
        <v>0</v>
      </c>
      <c r="AG347" s="17">
        <v>62</v>
      </c>
      <c r="AH347" s="17">
        <v>70</v>
      </c>
      <c r="AI347" s="17">
        <v>132</v>
      </c>
      <c r="AJ347" s="17">
        <v>0</v>
      </c>
      <c r="AK347" s="17">
        <v>0</v>
      </c>
      <c r="AL347" s="17">
        <v>0</v>
      </c>
      <c r="AN347">
        <v>106</v>
      </c>
      <c r="AO347">
        <v>107</v>
      </c>
    </row>
    <row r="348" spans="1:41" ht="12.75">
      <c r="A348">
        <v>58</v>
      </c>
      <c r="B348" t="s">
        <v>385</v>
      </c>
      <c r="C348">
        <v>9</v>
      </c>
      <c r="D348" s="4">
        <v>1368</v>
      </c>
      <c r="E348" t="s">
        <v>1543</v>
      </c>
      <c r="F348" s="4">
        <v>409</v>
      </c>
      <c r="G348" t="s">
        <v>388</v>
      </c>
      <c r="H348">
        <v>49</v>
      </c>
      <c r="I348">
        <v>75</v>
      </c>
      <c r="J348">
        <v>73</v>
      </c>
      <c r="K348">
        <v>59</v>
      </c>
      <c r="L348">
        <v>67</v>
      </c>
      <c r="M348">
        <v>61</v>
      </c>
      <c r="N348">
        <v>70</v>
      </c>
      <c r="O348">
        <v>0</v>
      </c>
      <c r="P348">
        <v>0</v>
      </c>
      <c r="Q348" s="2">
        <v>0</v>
      </c>
      <c r="R348" s="2">
        <v>0</v>
      </c>
      <c r="S348">
        <v>0</v>
      </c>
      <c r="T348">
        <v>0</v>
      </c>
      <c r="U348">
        <v>0</v>
      </c>
      <c r="V348">
        <f t="shared" si="5"/>
        <v>454</v>
      </c>
      <c r="X348" s="17">
        <v>71</v>
      </c>
      <c r="Y348" s="17">
        <v>69</v>
      </c>
      <c r="Z348" s="17">
        <v>140</v>
      </c>
      <c r="AA348" s="17">
        <v>6</v>
      </c>
      <c r="AB348" s="17">
        <v>2</v>
      </c>
      <c r="AC348" s="17">
        <v>8</v>
      </c>
      <c r="AD348" s="17">
        <v>4</v>
      </c>
      <c r="AE348" s="17">
        <v>1</v>
      </c>
      <c r="AF348" s="17">
        <v>5</v>
      </c>
      <c r="AG348" s="17">
        <v>155</v>
      </c>
      <c r="AH348" s="17">
        <v>146</v>
      </c>
      <c r="AI348" s="17">
        <v>301</v>
      </c>
      <c r="AJ348" s="17">
        <v>0</v>
      </c>
      <c r="AK348" s="17">
        <v>0</v>
      </c>
      <c r="AL348" s="17">
        <v>0</v>
      </c>
      <c r="AN348">
        <v>236</v>
      </c>
      <c r="AO348">
        <v>218</v>
      </c>
    </row>
    <row r="349" spans="1:41" ht="12.75">
      <c r="A349">
        <v>14</v>
      </c>
      <c r="B349" t="s">
        <v>230</v>
      </c>
      <c r="C349">
        <v>11</v>
      </c>
      <c r="D349" s="4">
        <v>1413</v>
      </c>
      <c r="E349" t="s">
        <v>1544</v>
      </c>
      <c r="F349" s="4">
        <v>172</v>
      </c>
      <c r="G349" t="s">
        <v>389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35</v>
      </c>
      <c r="N349">
        <v>26</v>
      </c>
      <c r="O349">
        <v>37</v>
      </c>
      <c r="P349">
        <v>27</v>
      </c>
      <c r="Q349" s="2">
        <v>27</v>
      </c>
      <c r="R349" s="2">
        <v>44</v>
      </c>
      <c r="S349">
        <v>35</v>
      </c>
      <c r="T349">
        <v>35</v>
      </c>
      <c r="U349">
        <v>37</v>
      </c>
      <c r="V349">
        <f t="shared" si="5"/>
        <v>303</v>
      </c>
      <c r="X349" s="17">
        <v>117</v>
      </c>
      <c r="Y349" s="17">
        <v>153</v>
      </c>
      <c r="Z349" s="17">
        <v>270</v>
      </c>
      <c r="AA349" s="17">
        <v>0</v>
      </c>
      <c r="AB349" s="17">
        <v>2</v>
      </c>
      <c r="AC349" s="17">
        <v>2</v>
      </c>
      <c r="AD349" s="17">
        <v>2</v>
      </c>
      <c r="AE349" s="17">
        <v>0</v>
      </c>
      <c r="AF349" s="17">
        <v>2</v>
      </c>
      <c r="AG349" s="17">
        <v>18</v>
      </c>
      <c r="AH349" s="17">
        <v>11</v>
      </c>
      <c r="AI349" s="17">
        <v>29</v>
      </c>
      <c r="AJ349" s="17">
        <v>0</v>
      </c>
      <c r="AK349" s="17">
        <v>0</v>
      </c>
      <c r="AL349" s="17">
        <v>0</v>
      </c>
      <c r="AN349">
        <v>137</v>
      </c>
      <c r="AO349">
        <v>166</v>
      </c>
    </row>
    <row r="350" spans="1:41" ht="12.75">
      <c r="A350">
        <v>14</v>
      </c>
      <c r="B350" t="s">
        <v>230</v>
      </c>
      <c r="C350">
        <v>11</v>
      </c>
      <c r="D350" s="4">
        <v>1413</v>
      </c>
      <c r="E350" t="s">
        <v>1544</v>
      </c>
      <c r="F350" s="4">
        <v>409</v>
      </c>
      <c r="G350" t="s">
        <v>390</v>
      </c>
      <c r="H350">
        <v>36</v>
      </c>
      <c r="I350">
        <v>32</v>
      </c>
      <c r="J350">
        <v>22</v>
      </c>
      <c r="K350">
        <v>27</v>
      </c>
      <c r="L350">
        <v>34</v>
      </c>
      <c r="M350">
        <v>0</v>
      </c>
      <c r="N350">
        <v>0</v>
      </c>
      <c r="O350">
        <v>0</v>
      </c>
      <c r="P350">
        <v>0</v>
      </c>
      <c r="Q350" s="2">
        <v>0</v>
      </c>
      <c r="R350" s="2">
        <v>0</v>
      </c>
      <c r="S350">
        <v>0</v>
      </c>
      <c r="T350">
        <v>0</v>
      </c>
      <c r="U350">
        <v>0</v>
      </c>
      <c r="V350">
        <f t="shared" si="5"/>
        <v>151</v>
      </c>
      <c r="X350" s="17">
        <v>72</v>
      </c>
      <c r="Y350" s="17">
        <v>69</v>
      </c>
      <c r="Z350" s="17">
        <v>141</v>
      </c>
      <c r="AA350" s="17">
        <v>0</v>
      </c>
      <c r="AB350" s="17">
        <v>0</v>
      </c>
      <c r="AC350" s="17">
        <v>0</v>
      </c>
      <c r="AD350" s="17">
        <v>0</v>
      </c>
      <c r="AE350" s="17">
        <v>0</v>
      </c>
      <c r="AF350" s="17">
        <v>0</v>
      </c>
      <c r="AG350" s="17">
        <v>5</v>
      </c>
      <c r="AH350" s="17">
        <v>5</v>
      </c>
      <c r="AI350" s="17">
        <v>10</v>
      </c>
      <c r="AJ350" s="17">
        <v>0</v>
      </c>
      <c r="AK350" s="17">
        <v>0</v>
      </c>
      <c r="AL350" s="17">
        <v>0</v>
      </c>
      <c r="AN350">
        <v>77</v>
      </c>
      <c r="AO350">
        <v>74</v>
      </c>
    </row>
    <row r="351" spans="1:41" ht="12.75">
      <c r="A351">
        <v>2</v>
      </c>
      <c r="B351" t="s">
        <v>391</v>
      </c>
      <c r="C351">
        <v>14</v>
      </c>
      <c r="D351" s="4">
        <v>1431</v>
      </c>
      <c r="E351" t="s">
        <v>1545</v>
      </c>
      <c r="F351" s="4">
        <v>109</v>
      </c>
      <c r="G351" t="s">
        <v>392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 s="2">
        <v>0</v>
      </c>
      <c r="R351" s="2">
        <v>45</v>
      </c>
      <c r="S351">
        <v>41</v>
      </c>
      <c r="T351">
        <v>47</v>
      </c>
      <c r="U351">
        <v>58</v>
      </c>
      <c r="V351">
        <f t="shared" si="5"/>
        <v>191</v>
      </c>
      <c r="X351" s="17">
        <v>95</v>
      </c>
      <c r="Y351" s="17">
        <v>91</v>
      </c>
      <c r="Z351" s="17">
        <v>186</v>
      </c>
      <c r="AA351" s="17">
        <v>0</v>
      </c>
      <c r="AB351" s="17">
        <v>0</v>
      </c>
      <c r="AC351" s="17">
        <v>0</v>
      </c>
      <c r="AD351" s="17">
        <v>1</v>
      </c>
      <c r="AE351" s="17">
        <v>1</v>
      </c>
      <c r="AF351" s="17">
        <v>2</v>
      </c>
      <c r="AG351" s="17">
        <v>2</v>
      </c>
      <c r="AH351" s="17">
        <v>0</v>
      </c>
      <c r="AI351" s="17">
        <v>2</v>
      </c>
      <c r="AJ351" s="17">
        <v>1</v>
      </c>
      <c r="AK351" s="17">
        <v>0</v>
      </c>
      <c r="AL351" s="17">
        <v>1</v>
      </c>
      <c r="AN351">
        <v>99</v>
      </c>
      <c r="AO351">
        <v>92</v>
      </c>
    </row>
    <row r="352" spans="1:41" ht="12.75">
      <c r="A352">
        <v>2</v>
      </c>
      <c r="B352" t="s">
        <v>391</v>
      </c>
      <c r="C352">
        <v>14</v>
      </c>
      <c r="D352" s="4">
        <v>1431</v>
      </c>
      <c r="E352" t="s">
        <v>1545</v>
      </c>
      <c r="F352" s="4">
        <v>209</v>
      </c>
      <c r="G352" t="s">
        <v>393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35</v>
      </c>
      <c r="Q352" s="2">
        <v>47</v>
      </c>
      <c r="R352" s="2">
        <v>0</v>
      </c>
      <c r="S352">
        <v>0</v>
      </c>
      <c r="T352">
        <v>0</v>
      </c>
      <c r="U352">
        <v>0</v>
      </c>
      <c r="V352">
        <f t="shared" si="5"/>
        <v>82</v>
      </c>
      <c r="X352" s="17">
        <v>50</v>
      </c>
      <c r="Y352" s="17">
        <v>28</v>
      </c>
      <c r="Z352" s="17">
        <v>78</v>
      </c>
      <c r="AA352" s="17">
        <v>0</v>
      </c>
      <c r="AB352" s="17">
        <v>0</v>
      </c>
      <c r="AC352" s="17">
        <v>0</v>
      </c>
      <c r="AD352" s="17">
        <v>2</v>
      </c>
      <c r="AE352" s="17">
        <v>1</v>
      </c>
      <c r="AF352" s="17">
        <v>3</v>
      </c>
      <c r="AG352" s="17">
        <v>0</v>
      </c>
      <c r="AH352" s="17">
        <v>0</v>
      </c>
      <c r="AI352" s="17">
        <v>0</v>
      </c>
      <c r="AJ352" s="17">
        <v>1</v>
      </c>
      <c r="AK352" s="17">
        <v>0</v>
      </c>
      <c r="AL352" s="17">
        <v>1</v>
      </c>
      <c r="AN352">
        <v>53</v>
      </c>
      <c r="AO352">
        <v>29</v>
      </c>
    </row>
    <row r="353" spans="1:41" ht="12.75">
      <c r="A353">
        <v>2</v>
      </c>
      <c r="B353" t="s">
        <v>391</v>
      </c>
      <c r="C353">
        <v>14</v>
      </c>
      <c r="D353" s="4">
        <v>1431</v>
      </c>
      <c r="E353" t="s">
        <v>1545</v>
      </c>
      <c r="F353" s="4">
        <v>409</v>
      </c>
      <c r="G353" t="s">
        <v>394</v>
      </c>
      <c r="H353">
        <v>3</v>
      </c>
      <c r="I353">
        <v>29</v>
      </c>
      <c r="J353">
        <v>32</v>
      </c>
      <c r="K353">
        <v>29</v>
      </c>
      <c r="L353">
        <v>38</v>
      </c>
      <c r="M353">
        <v>32</v>
      </c>
      <c r="N353">
        <v>31</v>
      </c>
      <c r="O353">
        <v>37</v>
      </c>
      <c r="P353">
        <v>0</v>
      </c>
      <c r="Q353" s="2">
        <v>0</v>
      </c>
      <c r="R353" s="2">
        <v>0</v>
      </c>
      <c r="S353">
        <v>0</v>
      </c>
      <c r="T353">
        <v>0</v>
      </c>
      <c r="U353">
        <v>0</v>
      </c>
      <c r="V353">
        <f t="shared" si="5"/>
        <v>231</v>
      </c>
      <c r="X353" s="17">
        <v>100</v>
      </c>
      <c r="Y353" s="17">
        <v>117</v>
      </c>
      <c r="Z353" s="17">
        <v>217</v>
      </c>
      <c r="AA353" s="17">
        <v>0</v>
      </c>
      <c r="AB353" s="17">
        <v>0</v>
      </c>
      <c r="AC353" s="17">
        <v>0</v>
      </c>
      <c r="AD353" s="17">
        <v>4</v>
      </c>
      <c r="AE353" s="17">
        <v>7</v>
      </c>
      <c r="AF353" s="17">
        <v>11</v>
      </c>
      <c r="AG353" s="17">
        <v>1</v>
      </c>
      <c r="AH353" s="17">
        <v>1</v>
      </c>
      <c r="AI353" s="17">
        <v>2</v>
      </c>
      <c r="AJ353" s="17">
        <v>1</v>
      </c>
      <c r="AK353" s="17">
        <v>0</v>
      </c>
      <c r="AL353" s="17">
        <v>1</v>
      </c>
      <c r="AN353">
        <v>106</v>
      </c>
      <c r="AO353">
        <v>125</v>
      </c>
    </row>
    <row r="354" spans="1:41" ht="12.75">
      <c r="A354">
        <v>41</v>
      </c>
      <c r="B354" t="s">
        <v>191</v>
      </c>
      <c r="C354">
        <v>7</v>
      </c>
      <c r="D354" s="4">
        <v>1449</v>
      </c>
      <c r="E354" t="s">
        <v>1546</v>
      </c>
      <c r="F354" s="4">
        <v>109</v>
      </c>
      <c r="G354" t="s">
        <v>395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 s="2">
        <v>0</v>
      </c>
      <c r="R354" s="2">
        <v>12</v>
      </c>
      <c r="S354">
        <v>20</v>
      </c>
      <c r="T354">
        <v>19</v>
      </c>
      <c r="U354">
        <v>21</v>
      </c>
      <c r="V354">
        <f t="shared" si="5"/>
        <v>72</v>
      </c>
      <c r="X354" s="17">
        <v>36</v>
      </c>
      <c r="Y354" s="17">
        <v>35</v>
      </c>
      <c r="Z354" s="17">
        <v>71</v>
      </c>
      <c r="AA354" s="17">
        <v>0</v>
      </c>
      <c r="AB354" s="17">
        <v>1</v>
      </c>
      <c r="AC354" s="17">
        <v>1</v>
      </c>
      <c r="AD354" s="17">
        <v>0</v>
      </c>
      <c r="AE354" s="17">
        <v>0</v>
      </c>
      <c r="AF354" s="17">
        <v>0</v>
      </c>
      <c r="AG354" s="17">
        <v>0</v>
      </c>
      <c r="AH354" s="17">
        <v>0</v>
      </c>
      <c r="AI354" s="17">
        <v>0</v>
      </c>
      <c r="AJ354" s="17">
        <v>0</v>
      </c>
      <c r="AK354" s="17">
        <v>0</v>
      </c>
      <c r="AL354" s="17">
        <v>0</v>
      </c>
      <c r="AN354">
        <v>36</v>
      </c>
      <c r="AO354">
        <v>36</v>
      </c>
    </row>
    <row r="355" spans="1:41" ht="12.75">
      <c r="A355">
        <v>41</v>
      </c>
      <c r="B355" t="s">
        <v>191</v>
      </c>
      <c r="C355">
        <v>7</v>
      </c>
      <c r="D355" s="4">
        <v>1449</v>
      </c>
      <c r="E355" t="s">
        <v>1546</v>
      </c>
      <c r="F355" s="4">
        <v>418</v>
      </c>
      <c r="G355" t="s">
        <v>396</v>
      </c>
      <c r="H355">
        <v>0</v>
      </c>
      <c r="I355">
        <v>15</v>
      </c>
      <c r="J355">
        <v>6</v>
      </c>
      <c r="K355">
        <v>14</v>
      </c>
      <c r="L355">
        <v>14</v>
      </c>
      <c r="M355">
        <v>7</v>
      </c>
      <c r="N355">
        <v>0</v>
      </c>
      <c r="O355">
        <v>0</v>
      </c>
      <c r="P355">
        <v>0</v>
      </c>
      <c r="Q355" s="2">
        <v>0</v>
      </c>
      <c r="R355" s="2">
        <v>0</v>
      </c>
      <c r="S355">
        <v>0</v>
      </c>
      <c r="T355">
        <v>0</v>
      </c>
      <c r="U355">
        <v>0</v>
      </c>
      <c r="V355">
        <f t="shared" si="5"/>
        <v>56</v>
      </c>
      <c r="X355" s="17">
        <v>32</v>
      </c>
      <c r="Y355" s="17">
        <v>22</v>
      </c>
      <c r="Z355" s="17">
        <v>54</v>
      </c>
      <c r="AA355" s="17">
        <v>0</v>
      </c>
      <c r="AB355" s="17">
        <v>0</v>
      </c>
      <c r="AC355" s="17">
        <v>0</v>
      </c>
      <c r="AD355" s="17">
        <v>0</v>
      </c>
      <c r="AE355" s="17">
        <v>1</v>
      </c>
      <c r="AF355" s="17">
        <v>1</v>
      </c>
      <c r="AG355" s="17">
        <v>0</v>
      </c>
      <c r="AH355" s="17">
        <v>1</v>
      </c>
      <c r="AI355" s="17">
        <v>1</v>
      </c>
      <c r="AJ355" s="17">
        <v>0</v>
      </c>
      <c r="AK355" s="17">
        <v>0</v>
      </c>
      <c r="AL355" s="17">
        <v>0</v>
      </c>
      <c r="AN355">
        <v>32</v>
      </c>
      <c r="AO355">
        <v>24</v>
      </c>
    </row>
    <row r="356" spans="1:41" ht="12.75">
      <c r="A356">
        <v>78</v>
      </c>
      <c r="B356" t="s">
        <v>122</v>
      </c>
      <c r="C356">
        <v>13</v>
      </c>
      <c r="D356" s="4">
        <v>1476</v>
      </c>
      <c r="E356" t="s">
        <v>1547</v>
      </c>
      <c r="F356" s="4">
        <v>0</v>
      </c>
      <c r="G356" t="s">
        <v>1547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 s="2">
        <v>0</v>
      </c>
      <c r="R356" s="2">
        <v>0</v>
      </c>
      <c r="S356">
        <v>1</v>
      </c>
      <c r="T356">
        <v>0</v>
      </c>
      <c r="U356">
        <v>0</v>
      </c>
      <c r="V356">
        <f t="shared" si="5"/>
        <v>1</v>
      </c>
      <c r="X356" s="17">
        <v>1</v>
      </c>
      <c r="Y356" s="17">
        <v>0</v>
      </c>
      <c r="Z356" s="17">
        <v>1</v>
      </c>
      <c r="AA356" s="17">
        <v>0</v>
      </c>
      <c r="AB356" s="17">
        <v>0</v>
      </c>
      <c r="AC356" s="17">
        <v>0</v>
      </c>
      <c r="AD356" s="17">
        <v>0</v>
      </c>
      <c r="AE356" s="17">
        <v>0</v>
      </c>
      <c r="AF356" s="17">
        <v>0</v>
      </c>
      <c r="AG356" s="17">
        <v>0</v>
      </c>
      <c r="AH356" s="17">
        <v>0</v>
      </c>
      <c r="AI356" s="17">
        <v>0</v>
      </c>
      <c r="AJ356" s="17">
        <v>0</v>
      </c>
      <c r="AK356" s="17">
        <v>0</v>
      </c>
      <c r="AL356" s="17">
        <v>0</v>
      </c>
      <c r="AN356">
        <v>1</v>
      </c>
      <c r="AO356">
        <v>0</v>
      </c>
    </row>
    <row r="357" spans="1:41" ht="12.75">
      <c r="A357">
        <v>78</v>
      </c>
      <c r="B357" t="s">
        <v>122</v>
      </c>
      <c r="C357">
        <v>13</v>
      </c>
      <c r="D357" s="4">
        <v>1476</v>
      </c>
      <c r="E357" t="s">
        <v>1547</v>
      </c>
      <c r="F357" s="4">
        <v>109</v>
      </c>
      <c r="G357" t="s">
        <v>245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 s="2">
        <v>0</v>
      </c>
      <c r="R357" s="2">
        <v>362</v>
      </c>
      <c r="S357">
        <v>372</v>
      </c>
      <c r="T357">
        <v>309</v>
      </c>
      <c r="U357">
        <v>271</v>
      </c>
      <c r="V357">
        <f t="shared" si="5"/>
        <v>1314</v>
      </c>
      <c r="X357" s="17">
        <v>553</v>
      </c>
      <c r="Y357" s="17">
        <v>565</v>
      </c>
      <c r="Z357" s="17">
        <v>1118</v>
      </c>
      <c r="AA357" s="17">
        <v>24</v>
      </c>
      <c r="AB357" s="17">
        <v>21</v>
      </c>
      <c r="AC357" s="17">
        <v>45</v>
      </c>
      <c r="AD357" s="17">
        <v>6</v>
      </c>
      <c r="AE357" s="17">
        <v>2</v>
      </c>
      <c r="AF357" s="17">
        <v>8</v>
      </c>
      <c r="AG357" s="17">
        <v>58</v>
      </c>
      <c r="AH357" s="17">
        <v>75</v>
      </c>
      <c r="AI357" s="17">
        <v>133</v>
      </c>
      <c r="AJ357" s="17">
        <v>2</v>
      </c>
      <c r="AK357" s="17">
        <v>8</v>
      </c>
      <c r="AL357" s="17">
        <v>10</v>
      </c>
      <c r="AN357">
        <v>643</v>
      </c>
      <c r="AO357">
        <v>671</v>
      </c>
    </row>
    <row r="358" spans="1:41" ht="12.75">
      <c r="A358">
        <v>78</v>
      </c>
      <c r="B358" t="s">
        <v>122</v>
      </c>
      <c r="C358">
        <v>13</v>
      </c>
      <c r="D358" s="4">
        <v>1476</v>
      </c>
      <c r="E358" t="s">
        <v>1547</v>
      </c>
      <c r="F358" s="4">
        <v>118</v>
      </c>
      <c r="G358" t="s">
        <v>397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 s="2">
        <v>0</v>
      </c>
      <c r="R358" s="2">
        <v>449</v>
      </c>
      <c r="S358">
        <v>377</v>
      </c>
      <c r="T358">
        <v>363</v>
      </c>
      <c r="U358">
        <v>308</v>
      </c>
      <c r="V358">
        <f t="shared" si="5"/>
        <v>1497</v>
      </c>
      <c r="X358" s="17">
        <v>669</v>
      </c>
      <c r="Y358" s="17">
        <v>653</v>
      </c>
      <c r="Z358" s="17">
        <v>1322</v>
      </c>
      <c r="AA358" s="17">
        <v>21</v>
      </c>
      <c r="AB358" s="17">
        <v>25</v>
      </c>
      <c r="AC358" s="17">
        <v>46</v>
      </c>
      <c r="AD358" s="17">
        <v>12</v>
      </c>
      <c r="AE358" s="17">
        <v>4</v>
      </c>
      <c r="AF358" s="17">
        <v>16</v>
      </c>
      <c r="AG358" s="17">
        <v>48</v>
      </c>
      <c r="AH358" s="17">
        <v>58</v>
      </c>
      <c r="AI358" s="17">
        <v>106</v>
      </c>
      <c r="AJ358" s="17">
        <v>2</v>
      </c>
      <c r="AK358" s="17">
        <v>5</v>
      </c>
      <c r="AL358" s="17">
        <v>7</v>
      </c>
      <c r="AN358">
        <v>752</v>
      </c>
      <c r="AO358">
        <v>745</v>
      </c>
    </row>
    <row r="359" spans="1:41" ht="12.75">
      <c r="A359">
        <v>78</v>
      </c>
      <c r="B359" t="s">
        <v>122</v>
      </c>
      <c r="C359">
        <v>13</v>
      </c>
      <c r="D359" s="4">
        <v>1476</v>
      </c>
      <c r="E359" t="s">
        <v>1547</v>
      </c>
      <c r="F359" s="4">
        <v>212</v>
      </c>
      <c r="G359" t="s">
        <v>398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301</v>
      </c>
      <c r="Q359" s="2">
        <v>324</v>
      </c>
      <c r="R359" s="2">
        <v>0</v>
      </c>
      <c r="S359">
        <v>0</v>
      </c>
      <c r="T359">
        <v>0</v>
      </c>
      <c r="U359">
        <v>0</v>
      </c>
      <c r="V359">
        <f t="shared" si="5"/>
        <v>625</v>
      </c>
      <c r="X359" s="17">
        <v>279</v>
      </c>
      <c r="Y359" s="17">
        <v>252</v>
      </c>
      <c r="Z359" s="17">
        <v>531</v>
      </c>
      <c r="AA359" s="17">
        <v>8</v>
      </c>
      <c r="AB359" s="17">
        <v>6</v>
      </c>
      <c r="AC359" s="17">
        <v>14</v>
      </c>
      <c r="AD359" s="17">
        <v>6</v>
      </c>
      <c r="AE359" s="17">
        <v>3</v>
      </c>
      <c r="AF359" s="17">
        <v>9</v>
      </c>
      <c r="AG359" s="17">
        <v>33</v>
      </c>
      <c r="AH359" s="17">
        <v>29</v>
      </c>
      <c r="AI359" s="17">
        <v>62</v>
      </c>
      <c r="AJ359" s="17">
        <v>3</v>
      </c>
      <c r="AK359" s="17">
        <v>6</v>
      </c>
      <c r="AL359" s="17">
        <v>9</v>
      </c>
      <c r="AN359">
        <v>329</v>
      </c>
      <c r="AO359">
        <v>296</v>
      </c>
    </row>
    <row r="360" spans="1:41" ht="12.75">
      <c r="A360">
        <v>78</v>
      </c>
      <c r="B360" t="s">
        <v>122</v>
      </c>
      <c r="C360">
        <v>13</v>
      </c>
      <c r="D360" s="4">
        <v>1476</v>
      </c>
      <c r="E360" t="s">
        <v>1547</v>
      </c>
      <c r="F360" s="4">
        <v>245</v>
      </c>
      <c r="G360" t="s">
        <v>399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299</v>
      </c>
      <c r="Q360" s="2">
        <v>306</v>
      </c>
      <c r="R360" s="2">
        <v>0</v>
      </c>
      <c r="S360">
        <v>0</v>
      </c>
      <c r="T360">
        <v>0</v>
      </c>
      <c r="U360">
        <v>0</v>
      </c>
      <c r="V360">
        <f t="shared" si="5"/>
        <v>605</v>
      </c>
      <c r="X360" s="17">
        <v>235</v>
      </c>
      <c r="Y360" s="17">
        <v>262</v>
      </c>
      <c r="Z360" s="17">
        <v>497</v>
      </c>
      <c r="AA360" s="17">
        <v>17</v>
      </c>
      <c r="AB360" s="17">
        <v>12</v>
      </c>
      <c r="AC360" s="17">
        <v>29</v>
      </c>
      <c r="AD360" s="17">
        <v>4</v>
      </c>
      <c r="AE360" s="17">
        <v>0</v>
      </c>
      <c r="AF360" s="17">
        <v>4</v>
      </c>
      <c r="AG360" s="17">
        <v>38</v>
      </c>
      <c r="AH360" s="17">
        <v>33</v>
      </c>
      <c r="AI360" s="17">
        <v>71</v>
      </c>
      <c r="AJ360" s="17">
        <v>3</v>
      </c>
      <c r="AK360" s="17">
        <v>1</v>
      </c>
      <c r="AL360" s="17">
        <v>4</v>
      </c>
      <c r="AN360">
        <v>297</v>
      </c>
      <c r="AO360">
        <v>308</v>
      </c>
    </row>
    <row r="361" spans="1:41" ht="12.75">
      <c r="A361">
        <v>78</v>
      </c>
      <c r="B361" t="s">
        <v>122</v>
      </c>
      <c r="C361">
        <v>13</v>
      </c>
      <c r="D361" s="4">
        <v>1476</v>
      </c>
      <c r="E361" t="s">
        <v>1547</v>
      </c>
      <c r="F361" s="4">
        <v>418</v>
      </c>
      <c r="G361" t="s">
        <v>400</v>
      </c>
      <c r="H361">
        <v>46</v>
      </c>
      <c r="I361">
        <v>72</v>
      </c>
      <c r="J361">
        <v>67</v>
      </c>
      <c r="K361">
        <v>74</v>
      </c>
      <c r="L361">
        <v>81</v>
      </c>
      <c r="M361">
        <v>64</v>
      </c>
      <c r="N361">
        <v>71</v>
      </c>
      <c r="O361">
        <v>73</v>
      </c>
      <c r="P361">
        <v>0</v>
      </c>
      <c r="Q361" s="2">
        <v>0</v>
      </c>
      <c r="R361" s="2">
        <v>0</v>
      </c>
      <c r="S361">
        <v>0</v>
      </c>
      <c r="T361">
        <v>0</v>
      </c>
      <c r="U361">
        <v>0</v>
      </c>
      <c r="V361">
        <f t="shared" si="5"/>
        <v>548</v>
      </c>
      <c r="X361" s="17">
        <v>191</v>
      </c>
      <c r="Y361" s="17">
        <v>194</v>
      </c>
      <c r="Z361" s="17">
        <v>385</v>
      </c>
      <c r="AA361" s="17">
        <v>19</v>
      </c>
      <c r="AB361" s="17">
        <v>19</v>
      </c>
      <c r="AC361" s="17">
        <v>38</v>
      </c>
      <c r="AD361" s="17">
        <v>8</v>
      </c>
      <c r="AE361" s="17">
        <v>5</v>
      </c>
      <c r="AF361" s="17">
        <v>13</v>
      </c>
      <c r="AG361" s="17">
        <v>54</v>
      </c>
      <c r="AH361" s="17">
        <v>48</v>
      </c>
      <c r="AI361" s="17">
        <v>102</v>
      </c>
      <c r="AJ361" s="17">
        <v>6</v>
      </c>
      <c r="AK361" s="17">
        <v>4</v>
      </c>
      <c r="AL361" s="17">
        <v>10</v>
      </c>
      <c r="AN361">
        <v>278</v>
      </c>
      <c r="AO361">
        <v>270</v>
      </c>
    </row>
    <row r="362" spans="1:41" ht="12.75">
      <c r="A362">
        <v>78</v>
      </c>
      <c r="B362" t="s">
        <v>122</v>
      </c>
      <c r="C362">
        <v>13</v>
      </c>
      <c r="D362" s="4">
        <v>1476</v>
      </c>
      <c r="E362" t="s">
        <v>1547</v>
      </c>
      <c r="F362" s="4">
        <v>422</v>
      </c>
      <c r="G362" t="s">
        <v>401</v>
      </c>
      <c r="H362">
        <v>57</v>
      </c>
      <c r="I362">
        <v>55</v>
      </c>
      <c r="J362">
        <v>61</v>
      </c>
      <c r="K362">
        <v>52</v>
      </c>
      <c r="L362">
        <v>59</v>
      </c>
      <c r="M362">
        <v>64</v>
      </c>
      <c r="N362">
        <v>50</v>
      </c>
      <c r="O362">
        <v>59</v>
      </c>
      <c r="P362">
        <v>0</v>
      </c>
      <c r="Q362" s="2">
        <v>0</v>
      </c>
      <c r="R362" s="2">
        <v>0</v>
      </c>
      <c r="S362">
        <v>0</v>
      </c>
      <c r="T362">
        <v>0</v>
      </c>
      <c r="U362">
        <v>0</v>
      </c>
      <c r="V362">
        <f t="shared" si="5"/>
        <v>457</v>
      </c>
      <c r="X362" s="17">
        <v>165</v>
      </c>
      <c r="Y362" s="17">
        <v>207</v>
      </c>
      <c r="Z362" s="17">
        <v>372</v>
      </c>
      <c r="AA362" s="17">
        <v>1</v>
      </c>
      <c r="AB362" s="17">
        <v>4</v>
      </c>
      <c r="AC362" s="17">
        <v>5</v>
      </c>
      <c r="AD362" s="17">
        <v>1</v>
      </c>
      <c r="AE362" s="17">
        <v>0</v>
      </c>
      <c r="AF362" s="17">
        <v>1</v>
      </c>
      <c r="AG362" s="17">
        <v>37</v>
      </c>
      <c r="AH362" s="17">
        <v>37</v>
      </c>
      <c r="AI362" s="17">
        <v>74</v>
      </c>
      <c r="AJ362" s="17">
        <v>2</v>
      </c>
      <c r="AK362" s="17">
        <v>3</v>
      </c>
      <c r="AL362" s="17">
        <v>5</v>
      </c>
      <c r="AN362">
        <v>206</v>
      </c>
      <c r="AO362">
        <v>251</v>
      </c>
    </row>
    <row r="363" spans="1:41" ht="12.75">
      <c r="A363">
        <v>78</v>
      </c>
      <c r="B363" t="s">
        <v>122</v>
      </c>
      <c r="C363">
        <v>13</v>
      </c>
      <c r="D363" s="4">
        <v>1476</v>
      </c>
      <c r="E363" t="s">
        <v>1547</v>
      </c>
      <c r="F363" s="4">
        <v>425</v>
      </c>
      <c r="G363" t="s">
        <v>402</v>
      </c>
      <c r="H363">
        <v>0</v>
      </c>
      <c r="I363">
        <v>22</v>
      </c>
      <c r="J363">
        <v>17</v>
      </c>
      <c r="K363">
        <v>11</v>
      </c>
      <c r="L363">
        <v>17</v>
      </c>
      <c r="M363">
        <v>12</v>
      </c>
      <c r="N363">
        <v>23</v>
      </c>
      <c r="O363">
        <v>19</v>
      </c>
      <c r="P363">
        <v>0</v>
      </c>
      <c r="Q363" s="2">
        <v>0</v>
      </c>
      <c r="R363" s="2">
        <v>0</v>
      </c>
      <c r="S363">
        <v>0</v>
      </c>
      <c r="T363">
        <v>0</v>
      </c>
      <c r="U363">
        <v>0</v>
      </c>
      <c r="V363">
        <f t="shared" si="5"/>
        <v>121</v>
      </c>
      <c r="X363" s="17">
        <v>59</v>
      </c>
      <c r="Y363" s="17">
        <v>61</v>
      </c>
      <c r="Z363" s="17">
        <v>120</v>
      </c>
      <c r="AA363" s="17">
        <v>0</v>
      </c>
      <c r="AB363" s="17">
        <v>0</v>
      </c>
      <c r="AC363" s="17">
        <v>0</v>
      </c>
      <c r="AD363" s="17">
        <v>0</v>
      </c>
      <c r="AE363" s="17">
        <v>1</v>
      </c>
      <c r="AF363" s="17">
        <v>1</v>
      </c>
      <c r="AG363" s="17">
        <v>0</v>
      </c>
      <c r="AH363" s="17">
        <v>0</v>
      </c>
      <c r="AI363" s="17">
        <v>0</v>
      </c>
      <c r="AJ363" s="17">
        <v>0</v>
      </c>
      <c r="AK363" s="17">
        <v>0</v>
      </c>
      <c r="AL363" s="17">
        <v>0</v>
      </c>
      <c r="AN363">
        <v>59</v>
      </c>
      <c r="AO363">
        <v>62</v>
      </c>
    </row>
    <row r="364" spans="1:41" ht="12.75">
      <c r="A364">
        <v>78</v>
      </c>
      <c r="B364" t="s">
        <v>122</v>
      </c>
      <c r="C364">
        <v>13</v>
      </c>
      <c r="D364" s="4">
        <v>1476</v>
      </c>
      <c r="E364" t="s">
        <v>1547</v>
      </c>
      <c r="F364" s="4">
        <v>445</v>
      </c>
      <c r="G364" t="s">
        <v>403</v>
      </c>
      <c r="H364">
        <v>48</v>
      </c>
      <c r="I364">
        <v>63</v>
      </c>
      <c r="J364">
        <v>62</v>
      </c>
      <c r="K364">
        <v>47</v>
      </c>
      <c r="L364">
        <v>43</v>
      </c>
      <c r="M364">
        <v>51</v>
      </c>
      <c r="N364">
        <v>36</v>
      </c>
      <c r="O364">
        <v>52</v>
      </c>
      <c r="P364">
        <v>0</v>
      </c>
      <c r="Q364" s="2">
        <v>0</v>
      </c>
      <c r="R364" s="2">
        <v>0</v>
      </c>
      <c r="S364">
        <v>0</v>
      </c>
      <c r="T364">
        <v>0</v>
      </c>
      <c r="U364">
        <v>0</v>
      </c>
      <c r="V364">
        <f t="shared" si="5"/>
        <v>402</v>
      </c>
      <c r="X364" s="17">
        <v>143</v>
      </c>
      <c r="Y364" s="17">
        <v>154</v>
      </c>
      <c r="Z364" s="17">
        <v>297</v>
      </c>
      <c r="AA364" s="17">
        <v>14</v>
      </c>
      <c r="AB364" s="17">
        <v>3</v>
      </c>
      <c r="AC364" s="17">
        <v>17</v>
      </c>
      <c r="AD364" s="17">
        <v>0</v>
      </c>
      <c r="AE364" s="17">
        <v>3</v>
      </c>
      <c r="AF364" s="17">
        <v>3</v>
      </c>
      <c r="AG364" s="17">
        <v>34</v>
      </c>
      <c r="AH364" s="17">
        <v>50</v>
      </c>
      <c r="AI364" s="17">
        <v>84</v>
      </c>
      <c r="AJ364" s="17">
        <v>0</v>
      </c>
      <c r="AK364" s="17">
        <v>1</v>
      </c>
      <c r="AL364" s="17">
        <v>1</v>
      </c>
      <c r="AN364">
        <v>191</v>
      </c>
      <c r="AO364">
        <v>211</v>
      </c>
    </row>
    <row r="365" spans="1:41" ht="12.75">
      <c r="A365">
        <v>78</v>
      </c>
      <c r="B365" t="s">
        <v>122</v>
      </c>
      <c r="C365">
        <v>13</v>
      </c>
      <c r="D365" s="4">
        <v>1476</v>
      </c>
      <c r="E365" t="s">
        <v>1547</v>
      </c>
      <c r="F365" s="4">
        <v>454</v>
      </c>
      <c r="G365" t="s">
        <v>184</v>
      </c>
      <c r="H365">
        <v>51</v>
      </c>
      <c r="I365">
        <v>72</v>
      </c>
      <c r="J365">
        <v>69</v>
      </c>
      <c r="K365">
        <v>69</v>
      </c>
      <c r="L365">
        <v>76</v>
      </c>
      <c r="M365">
        <v>70</v>
      </c>
      <c r="N365">
        <v>68</v>
      </c>
      <c r="O365">
        <v>70</v>
      </c>
      <c r="P365">
        <v>0</v>
      </c>
      <c r="Q365" s="2">
        <v>0</v>
      </c>
      <c r="R365" s="2">
        <v>0</v>
      </c>
      <c r="S365">
        <v>0</v>
      </c>
      <c r="T365">
        <v>0</v>
      </c>
      <c r="U365">
        <v>0</v>
      </c>
      <c r="V365">
        <f t="shared" si="5"/>
        <v>545</v>
      </c>
      <c r="X365" s="17">
        <v>209</v>
      </c>
      <c r="Y365" s="17">
        <v>235</v>
      </c>
      <c r="Z365" s="17">
        <v>444</v>
      </c>
      <c r="AA365" s="17">
        <v>14</v>
      </c>
      <c r="AB365" s="17">
        <v>9</v>
      </c>
      <c r="AC365" s="17">
        <v>23</v>
      </c>
      <c r="AD365" s="17">
        <v>4</v>
      </c>
      <c r="AE365" s="17">
        <v>5</v>
      </c>
      <c r="AF365" s="17">
        <v>9</v>
      </c>
      <c r="AG365" s="17">
        <v>26</v>
      </c>
      <c r="AH365" s="17">
        <v>40</v>
      </c>
      <c r="AI365" s="17">
        <v>66</v>
      </c>
      <c r="AJ365" s="17">
        <v>1</v>
      </c>
      <c r="AK365" s="17">
        <v>2</v>
      </c>
      <c r="AL365" s="17">
        <v>3</v>
      </c>
      <c r="AN365">
        <v>254</v>
      </c>
      <c r="AO365">
        <v>291</v>
      </c>
    </row>
    <row r="366" spans="1:41" ht="12.75">
      <c r="A366">
        <v>78</v>
      </c>
      <c r="B366" t="s">
        <v>122</v>
      </c>
      <c r="C366">
        <v>13</v>
      </c>
      <c r="D366" s="4">
        <v>1476</v>
      </c>
      <c r="E366" t="s">
        <v>1547</v>
      </c>
      <c r="F366" s="4">
        <v>463</v>
      </c>
      <c r="G366" t="s">
        <v>404</v>
      </c>
      <c r="H366">
        <v>0</v>
      </c>
      <c r="I366">
        <v>46</v>
      </c>
      <c r="J366">
        <v>37</v>
      </c>
      <c r="K366">
        <v>40</v>
      </c>
      <c r="L366">
        <v>31</v>
      </c>
      <c r="M366">
        <v>25</v>
      </c>
      <c r="N366">
        <v>26</v>
      </c>
      <c r="O366">
        <v>36</v>
      </c>
      <c r="P366">
        <v>0</v>
      </c>
      <c r="Q366" s="2">
        <v>0</v>
      </c>
      <c r="R366" s="2">
        <v>0</v>
      </c>
      <c r="S366">
        <v>0</v>
      </c>
      <c r="T366">
        <v>0</v>
      </c>
      <c r="U366">
        <v>0</v>
      </c>
      <c r="V366">
        <f t="shared" si="5"/>
        <v>241</v>
      </c>
      <c r="X366" s="17">
        <v>113</v>
      </c>
      <c r="Y366" s="17">
        <v>108</v>
      </c>
      <c r="Z366" s="17">
        <v>221</v>
      </c>
      <c r="AA366" s="17">
        <v>1</v>
      </c>
      <c r="AB366" s="17">
        <v>1</v>
      </c>
      <c r="AC366" s="17">
        <v>2</v>
      </c>
      <c r="AD366" s="17">
        <v>3</v>
      </c>
      <c r="AE366" s="17">
        <v>1</v>
      </c>
      <c r="AF366" s="17">
        <v>4</v>
      </c>
      <c r="AG366" s="17">
        <v>5</v>
      </c>
      <c r="AH366" s="17">
        <v>5</v>
      </c>
      <c r="AI366" s="17">
        <v>10</v>
      </c>
      <c r="AJ366" s="17">
        <v>0</v>
      </c>
      <c r="AK366" s="17">
        <v>4</v>
      </c>
      <c r="AL366" s="17">
        <v>4</v>
      </c>
      <c r="AN366">
        <v>122</v>
      </c>
      <c r="AO366">
        <v>119</v>
      </c>
    </row>
    <row r="367" spans="1:41" ht="12.75">
      <c r="A367">
        <v>78</v>
      </c>
      <c r="B367" t="s">
        <v>122</v>
      </c>
      <c r="C367">
        <v>13</v>
      </c>
      <c r="D367" s="4">
        <v>1476</v>
      </c>
      <c r="E367" t="s">
        <v>1547</v>
      </c>
      <c r="F367" s="4">
        <v>481</v>
      </c>
      <c r="G367" t="s">
        <v>263</v>
      </c>
      <c r="H367">
        <v>0</v>
      </c>
      <c r="I367">
        <v>63</v>
      </c>
      <c r="J367">
        <v>88</v>
      </c>
      <c r="K367">
        <v>60</v>
      </c>
      <c r="L367">
        <v>72</v>
      </c>
      <c r="M367">
        <v>85</v>
      </c>
      <c r="N367">
        <v>85</v>
      </c>
      <c r="O367">
        <v>77</v>
      </c>
      <c r="P367">
        <v>0</v>
      </c>
      <c r="Q367" s="2">
        <v>0</v>
      </c>
      <c r="R367" s="2">
        <v>0</v>
      </c>
      <c r="S367">
        <v>0</v>
      </c>
      <c r="T367">
        <v>0</v>
      </c>
      <c r="U367">
        <v>0</v>
      </c>
      <c r="V367">
        <f t="shared" si="5"/>
        <v>530</v>
      </c>
      <c r="X367" s="17">
        <v>245</v>
      </c>
      <c r="Y367" s="17">
        <v>249</v>
      </c>
      <c r="Z367" s="17">
        <v>494</v>
      </c>
      <c r="AA367" s="17">
        <v>2</v>
      </c>
      <c r="AB367" s="17">
        <v>2</v>
      </c>
      <c r="AC367" s="17">
        <v>4</v>
      </c>
      <c r="AD367" s="17">
        <v>2</v>
      </c>
      <c r="AE367" s="17">
        <v>2</v>
      </c>
      <c r="AF367" s="17">
        <v>4</v>
      </c>
      <c r="AG367" s="17">
        <v>12</v>
      </c>
      <c r="AH367" s="17">
        <v>14</v>
      </c>
      <c r="AI367" s="17">
        <v>26</v>
      </c>
      <c r="AJ367" s="17">
        <v>2</v>
      </c>
      <c r="AK367" s="17">
        <v>0</v>
      </c>
      <c r="AL367" s="17">
        <v>2</v>
      </c>
      <c r="AN367">
        <v>263</v>
      </c>
      <c r="AO367">
        <v>267</v>
      </c>
    </row>
    <row r="368" spans="1:41" ht="12.75">
      <c r="A368">
        <v>78</v>
      </c>
      <c r="B368" t="s">
        <v>122</v>
      </c>
      <c r="C368">
        <v>13</v>
      </c>
      <c r="D368" s="4">
        <v>1476</v>
      </c>
      <c r="E368" t="s">
        <v>1547</v>
      </c>
      <c r="F368" s="4">
        <v>490</v>
      </c>
      <c r="G368" t="s">
        <v>405</v>
      </c>
      <c r="H368">
        <v>52</v>
      </c>
      <c r="I368">
        <v>55</v>
      </c>
      <c r="J368">
        <v>41</v>
      </c>
      <c r="K368">
        <v>40</v>
      </c>
      <c r="L368">
        <v>31</v>
      </c>
      <c r="M368">
        <v>22</v>
      </c>
      <c r="N368">
        <v>26</v>
      </c>
      <c r="O368">
        <v>23</v>
      </c>
      <c r="P368">
        <v>0</v>
      </c>
      <c r="Q368" s="2">
        <v>0</v>
      </c>
      <c r="R368" s="2">
        <v>0</v>
      </c>
      <c r="S368">
        <v>0</v>
      </c>
      <c r="T368">
        <v>0</v>
      </c>
      <c r="U368">
        <v>0</v>
      </c>
      <c r="V368">
        <f t="shared" si="5"/>
        <v>290</v>
      </c>
      <c r="X368" s="17">
        <v>129</v>
      </c>
      <c r="Y368" s="17">
        <v>135</v>
      </c>
      <c r="Z368" s="17">
        <v>264</v>
      </c>
      <c r="AA368" s="17">
        <v>3</v>
      </c>
      <c r="AB368" s="17">
        <v>5</v>
      </c>
      <c r="AC368" s="17">
        <v>8</v>
      </c>
      <c r="AD368" s="17">
        <v>1</v>
      </c>
      <c r="AE368" s="17">
        <v>0</v>
      </c>
      <c r="AF368" s="17">
        <v>1</v>
      </c>
      <c r="AG368" s="17">
        <v>5</v>
      </c>
      <c r="AH368" s="17">
        <v>9</v>
      </c>
      <c r="AI368" s="17">
        <v>14</v>
      </c>
      <c r="AJ368" s="17">
        <v>2</v>
      </c>
      <c r="AK368" s="17">
        <v>1</v>
      </c>
      <c r="AL368" s="17">
        <v>3</v>
      </c>
      <c r="AN368">
        <v>140</v>
      </c>
      <c r="AO368">
        <v>150</v>
      </c>
    </row>
    <row r="369" spans="1:41" ht="12.75">
      <c r="A369">
        <v>78</v>
      </c>
      <c r="B369" t="s">
        <v>122</v>
      </c>
      <c r="C369">
        <v>13</v>
      </c>
      <c r="D369" s="4">
        <v>1476</v>
      </c>
      <c r="E369" t="s">
        <v>1547</v>
      </c>
      <c r="F369" s="4">
        <v>499</v>
      </c>
      <c r="G369" t="s">
        <v>149</v>
      </c>
      <c r="H369">
        <v>56</v>
      </c>
      <c r="I369">
        <v>56</v>
      </c>
      <c r="J369">
        <v>62</v>
      </c>
      <c r="K369">
        <v>39</v>
      </c>
      <c r="L369">
        <v>45</v>
      </c>
      <c r="M369">
        <v>43</v>
      </c>
      <c r="N369">
        <v>50</v>
      </c>
      <c r="O369">
        <v>52</v>
      </c>
      <c r="P369">
        <v>0</v>
      </c>
      <c r="Q369" s="2">
        <v>0</v>
      </c>
      <c r="R369" s="2">
        <v>0</v>
      </c>
      <c r="S369">
        <v>0</v>
      </c>
      <c r="T369">
        <v>0</v>
      </c>
      <c r="U369">
        <v>0</v>
      </c>
      <c r="V369">
        <f t="shared" si="5"/>
        <v>403</v>
      </c>
      <c r="X369" s="17">
        <v>128</v>
      </c>
      <c r="Y369" s="17">
        <v>183</v>
      </c>
      <c r="Z369" s="17">
        <v>311</v>
      </c>
      <c r="AA369" s="17">
        <v>1</v>
      </c>
      <c r="AB369" s="17">
        <v>4</v>
      </c>
      <c r="AC369" s="17">
        <v>5</v>
      </c>
      <c r="AD369" s="17">
        <v>1</v>
      </c>
      <c r="AE369" s="17">
        <v>2</v>
      </c>
      <c r="AF369" s="17">
        <v>3</v>
      </c>
      <c r="AG369" s="17">
        <v>38</v>
      </c>
      <c r="AH369" s="17">
        <v>44</v>
      </c>
      <c r="AI369" s="17">
        <v>82</v>
      </c>
      <c r="AJ369" s="17">
        <v>1</v>
      </c>
      <c r="AK369" s="17">
        <v>1</v>
      </c>
      <c r="AL369" s="17">
        <v>2</v>
      </c>
      <c r="AN369">
        <v>169</v>
      </c>
      <c r="AO369">
        <v>234</v>
      </c>
    </row>
    <row r="370" spans="1:41" ht="12.75">
      <c r="A370">
        <v>78</v>
      </c>
      <c r="B370" t="s">
        <v>122</v>
      </c>
      <c r="C370">
        <v>13</v>
      </c>
      <c r="D370" s="4">
        <v>1476</v>
      </c>
      <c r="E370" t="s">
        <v>1547</v>
      </c>
      <c r="F370" s="4">
        <v>535</v>
      </c>
      <c r="G370" t="s">
        <v>406</v>
      </c>
      <c r="H370">
        <v>12</v>
      </c>
      <c r="I370">
        <v>20</v>
      </c>
      <c r="J370">
        <v>24</v>
      </c>
      <c r="K370">
        <v>14</v>
      </c>
      <c r="L370">
        <v>16</v>
      </c>
      <c r="M370">
        <v>16</v>
      </c>
      <c r="N370">
        <v>11</v>
      </c>
      <c r="O370">
        <v>10</v>
      </c>
      <c r="P370">
        <v>0</v>
      </c>
      <c r="Q370" s="2">
        <v>0</v>
      </c>
      <c r="R370" s="2">
        <v>0</v>
      </c>
      <c r="S370">
        <v>0</v>
      </c>
      <c r="T370">
        <v>0</v>
      </c>
      <c r="U370">
        <v>0</v>
      </c>
      <c r="V370">
        <f t="shared" si="5"/>
        <v>123</v>
      </c>
      <c r="X370" s="17">
        <v>52</v>
      </c>
      <c r="Y370" s="17">
        <v>69</v>
      </c>
      <c r="Z370" s="17">
        <v>121</v>
      </c>
      <c r="AA370" s="17">
        <v>0</v>
      </c>
      <c r="AB370" s="17">
        <v>0</v>
      </c>
      <c r="AC370" s="17">
        <v>0</v>
      </c>
      <c r="AD370" s="17">
        <v>0</v>
      </c>
      <c r="AE370" s="17">
        <v>0</v>
      </c>
      <c r="AF370" s="17">
        <v>0</v>
      </c>
      <c r="AG370" s="17">
        <v>0</v>
      </c>
      <c r="AH370" s="17">
        <v>2</v>
      </c>
      <c r="AI370" s="17">
        <v>2</v>
      </c>
      <c r="AJ370" s="17">
        <v>0</v>
      </c>
      <c r="AK370" s="17">
        <v>0</v>
      </c>
      <c r="AL370" s="17">
        <v>0</v>
      </c>
      <c r="AN370">
        <v>52</v>
      </c>
      <c r="AO370">
        <v>71</v>
      </c>
    </row>
    <row r="371" spans="1:41" ht="12.75">
      <c r="A371">
        <v>78</v>
      </c>
      <c r="B371" t="s">
        <v>122</v>
      </c>
      <c r="C371">
        <v>13</v>
      </c>
      <c r="D371" s="4">
        <v>1476</v>
      </c>
      <c r="E371" t="s">
        <v>1547</v>
      </c>
      <c r="F371" s="4">
        <v>544</v>
      </c>
      <c r="G371" t="s">
        <v>328</v>
      </c>
      <c r="H371">
        <v>26</v>
      </c>
      <c r="I371">
        <v>65</v>
      </c>
      <c r="J371">
        <v>48</v>
      </c>
      <c r="K371">
        <v>59</v>
      </c>
      <c r="L371">
        <v>66</v>
      </c>
      <c r="M371">
        <v>58</v>
      </c>
      <c r="N371">
        <v>53</v>
      </c>
      <c r="O371">
        <v>65</v>
      </c>
      <c r="P371">
        <v>0</v>
      </c>
      <c r="Q371" s="2">
        <v>0</v>
      </c>
      <c r="R371" s="2">
        <v>0</v>
      </c>
      <c r="S371">
        <v>0</v>
      </c>
      <c r="T371">
        <v>0</v>
      </c>
      <c r="U371">
        <v>0</v>
      </c>
      <c r="V371">
        <f t="shared" si="5"/>
        <v>440</v>
      </c>
      <c r="X371" s="17">
        <v>183</v>
      </c>
      <c r="Y371" s="17">
        <v>167</v>
      </c>
      <c r="Z371" s="17">
        <v>350</v>
      </c>
      <c r="AA371" s="17">
        <v>13</v>
      </c>
      <c r="AB371" s="17">
        <v>15</v>
      </c>
      <c r="AC371" s="17">
        <v>28</v>
      </c>
      <c r="AD371" s="17">
        <v>1</v>
      </c>
      <c r="AE371" s="17">
        <v>3</v>
      </c>
      <c r="AF371" s="17">
        <v>4</v>
      </c>
      <c r="AG371" s="17">
        <v>28</v>
      </c>
      <c r="AH371" s="17">
        <v>16</v>
      </c>
      <c r="AI371" s="17">
        <v>44</v>
      </c>
      <c r="AJ371" s="17">
        <v>7</v>
      </c>
      <c r="AK371" s="17">
        <v>7</v>
      </c>
      <c r="AL371" s="17">
        <v>14</v>
      </c>
      <c r="AN371">
        <v>232</v>
      </c>
      <c r="AO371">
        <v>208</v>
      </c>
    </row>
    <row r="372" spans="1:41" ht="12.75">
      <c r="A372">
        <v>78</v>
      </c>
      <c r="B372" t="s">
        <v>122</v>
      </c>
      <c r="C372">
        <v>13</v>
      </c>
      <c r="D372" s="4">
        <v>1476</v>
      </c>
      <c r="E372" t="s">
        <v>1547</v>
      </c>
      <c r="F372" s="4">
        <v>553</v>
      </c>
      <c r="G372" t="s">
        <v>407</v>
      </c>
      <c r="H372">
        <v>61</v>
      </c>
      <c r="I372">
        <v>63</v>
      </c>
      <c r="J372">
        <v>49</v>
      </c>
      <c r="K372">
        <v>43</v>
      </c>
      <c r="L372">
        <v>53</v>
      </c>
      <c r="M372">
        <v>53</v>
      </c>
      <c r="N372">
        <v>32</v>
      </c>
      <c r="O372">
        <v>50</v>
      </c>
      <c r="P372">
        <v>0</v>
      </c>
      <c r="Q372" s="2">
        <v>0</v>
      </c>
      <c r="R372" s="2">
        <v>0</v>
      </c>
      <c r="S372">
        <v>0</v>
      </c>
      <c r="T372">
        <v>0</v>
      </c>
      <c r="U372">
        <v>0</v>
      </c>
      <c r="V372">
        <f t="shared" si="5"/>
        <v>404</v>
      </c>
      <c r="X372" s="17">
        <v>140</v>
      </c>
      <c r="Y372" s="17">
        <v>157</v>
      </c>
      <c r="Z372" s="17">
        <v>297</v>
      </c>
      <c r="AA372" s="17">
        <v>7</v>
      </c>
      <c r="AB372" s="17">
        <v>11</v>
      </c>
      <c r="AC372" s="17">
        <v>18</v>
      </c>
      <c r="AD372" s="17">
        <v>1</v>
      </c>
      <c r="AE372" s="17">
        <v>2</v>
      </c>
      <c r="AF372" s="17">
        <v>3</v>
      </c>
      <c r="AG372" s="17">
        <v>38</v>
      </c>
      <c r="AH372" s="17">
        <v>47</v>
      </c>
      <c r="AI372" s="17">
        <v>85</v>
      </c>
      <c r="AJ372" s="17">
        <v>1</v>
      </c>
      <c r="AK372" s="17">
        <v>0</v>
      </c>
      <c r="AL372" s="17">
        <v>1</v>
      </c>
      <c r="AN372">
        <v>187</v>
      </c>
      <c r="AO372">
        <v>217</v>
      </c>
    </row>
    <row r="373" spans="1:41" ht="12.75">
      <c r="A373">
        <v>78</v>
      </c>
      <c r="B373" t="s">
        <v>122</v>
      </c>
      <c r="C373">
        <v>13</v>
      </c>
      <c r="D373" s="4">
        <v>1476</v>
      </c>
      <c r="E373" t="s">
        <v>1547</v>
      </c>
      <c r="F373" s="4">
        <v>571</v>
      </c>
      <c r="G373" t="s">
        <v>408</v>
      </c>
      <c r="H373">
        <v>48</v>
      </c>
      <c r="I373">
        <v>60</v>
      </c>
      <c r="J373">
        <v>47</v>
      </c>
      <c r="K373">
        <v>47</v>
      </c>
      <c r="L373">
        <v>55</v>
      </c>
      <c r="M373">
        <v>47</v>
      </c>
      <c r="N373">
        <v>43</v>
      </c>
      <c r="O373">
        <v>45</v>
      </c>
      <c r="P373">
        <v>0</v>
      </c>
      <c r="Q373" s="2">
        <v>0</v>
      </c>
      <c r="R373" s="2">
        <v>0</v>
      </c>
      <c r="S373">
        <v>0</v>
      </c>
      <c r="T373">
        <v>0</v>
      </c>
      <c r="U373">
        <v>0</v>
      </c>
      <c r="V373">
        <f t="shared" si="5"/>
        <v>392</v>
      </c>
      <c r="X373" s="17">
        <v>152</v>
      </c>
      <c r="Y373" s="17">
        <v>154</v>
      </c>
      <c r="Z373" s="17">
        <v>306</v>
      </c>
      <c r="AA373" s="17">
        <v>18</v>
      </c>
      <c r="AB373" s="17">
        <v>17</v>
      </c>
      <c r="AC373" s="17">
        <v>35</v>
      </c>
      <c r="AD373" s="17">
        <v>0</v>
      </c>
      <c r="AE373" s="17">
        <v>2</v>
      </c>
      <c r="AF373" s="17">
        <v>2</v>
      </c>
      <c r="AG373" s="17">
        <v>25</v>
      </c>
      <c r="AH373" s="17">
        <v>24</v>
      </c>
      <c r="AI373" s="17">
        <v>49</v>
      </c>
      <c r="AJ373" s="17">
        <v>0</v>
      </c>
      <c r="AK373" s="17">
        <v>0</v>
      </c>
      <c r="AL373" s="17">
        <v>0</v>
      </c>
      <c r="AN373">
        <v>195</v>
      </c>
      <c r="AO373">
        <v>197</v>
      </c>
    </row>
    <row r="374" spans="1:41" ht="12.75">
      <c r="A374">
        <v>78</v>
      </c>
      <c r="B374" t="s">
        <v>122</v>
      </c>
      <c r="C374">
        <v>13</v>
      </c>
      <c r="D374" s="4">
        <v>1476</v>
      </c>
      <c r="E374" t="s">
        <v>1547</v>
      </c>
      <c r="F374" s="4">
        <v>580</v>
      </c>
      <c r="G374" t="s">
        <v>114</v>
      </c>
      <c r="H374">
        <v>88</v>
      </c>
      <c r="I374">
        <v>44</v>
      </c>
      <c r="J374">
        <v>42</v>
      </c>
      <c r="K374">
        <v>22</v>
      </c>
      <c r="L374">
        <v>23</v>
      </c>
      <c r="M374">
        <v>40</v>
      </c>
      <c r="N374">
        <v>22</v>
      </c>
      <c r="O374">
        <v>27</v>
      </c>
      <c r="P374">
        <v>0</v>
      </c>
      <c r="Q374" s="2">
        <v>0</v>
      </c>
      <c r="R374" s="2">
        <v>0</v>
      </c>
      <c r="S374">
        <v>0</v>
      </c>
      <c r="T374">
        <v>0</v>
      </c>
      <c r="U374">
        <v>0</v>
      </c>
      <c r="V374">
        <f t="shared" si="5"/>
        <v>308</v>
      </c>
      <c r="X374" s="17">
        <v>106</v>
      </c>
      <c r="Y374" s="17">
        <v>115</v>
      </c>
      <c r="Z374" s="17">
        <v>221</v>
      </c>
      <c r="AA374" s="17">
        <v>10</v>
      </c>
      <c r="AB374" s="17">
        <v>11</v>
      </c>
      <c r="AC374" s="17">
        <v>21</v>
      </c>
      <c r="AD374" s="17">
        <v>1</v>
      </c>
      <c r="AE374" s="17">
        <v>1</v>
      </c>
      <c r="AF374" s="17">
        <v>2</v>
      </c>
      <c r="AG374" s="17">
        <v>30</v>
      </c>
      <c r="AH374" s="17">
        <v>30</v>
      </c>
      <c r="AI374" s="17">
        <v>60</v>
      </c>
      <c r="AJ374" s="17">
        <v>3</v>
      </c>
      <c r="AK374" s="17">
        <v>1</v>
      </c>
      <c r="AL374" s="17">
        <v>4</v>
      </c>
      <c r="AN374">
        <v>150</v>
      </c>
      <c r="AO374">
        <v>158</v>
      </c>
    </row>
    <row r="375" spans="1:41" ht="12.75">
      <c r="A375">
        <v>88</v>
      </c>
      <c r="B375" t="s">
        <v>140</v>
      </c>
      <c r="C375">
        <v>14</v>
      </c>
      <c r="D375" s="4">
        <v>1503</v>
      </c>
      <c r="E375" t="s">
        <v>1548</v>
      </c>
      <c r="F375" s="4">
        <v>109</v>
      </c>
      <c r="G375" t="s">
        <v>409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 s="2">
        <v>0</v>
      </c>
      <c r="R375" s="2">
        <v>107</v>
      </c>
      <c r="S375">
        <v>112</v>
      </c>
      <c r="T375">
        <v>126</v>
      </c>
      <c r="U375">
        <v>96</v>
      </c>
      <c r="V375">
        <f t="shared" si="5"/>
        <v>441</v>
      </c>
      <c r="X375" s="17">
        <v>205</v>
      </c>
      <c r="Y375" s="17">
        <v>210</v>
      </c>
      <c r="Z375" s="17">
        <v>415</v>
      </c>
      <c r="AA375" s="17">
        <v>5</v>
      </c>
      <c r="AB375" s="17">
        <v>2</v>
      </c>
      <c r="AC375" s="17">
        <v>7</v>
      </c>
      <c r="AD375" s="17">
        <v>0</v>
      </c>
      <c r="AE375" s="17">
        <v>3</v>
      </c>
      <c r="AF375" s="17">
        <v>3</v>
      </c>
      <c r="AG375" s="17">
        <v>6</v>
      </c>
      <c r="AH375" s="17">
        <v>9</v>
      </c>
      <c r="AI375" s="17">
        <v>15</v>
      </c>
      <c r="AJ375" s="17">
        <v>0</v>
      </c>
      <c r="AK375" s="17">
        <v>1</v>
      </c>
      <c r="AL375" s="17">
        <v>1</v>
      </c>
      <c r="AN375">
        <v>216</v>
      </c>
      <c r="AO375">
        <v>225</v>
      </c>
    </row>
    <row r="376" spans="1:41" ht="12.75">
      <c r="A376">
        <v>88</v>
      </c>
      <c r="B376" t="s">
        <v>140</v>
      </c>
      <c r="C376">
        <v>14</v>
      </c>
      <c r="D376" s="4">
        <v>1503</v>
      </c>
      <c r="E376" t="s">
        <v>1548</v>
      </c>
      <c r="F376" s="4">
        <v>118</v>
      </c>
      <c r="G376" t="s">
        <v>410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 s="2">
        <v>0</v>
      </c>
      <c r="R376" s="2">
        <v>0</v>
      </c>
      <c r="S376">
        <v>0</v>
      </c>
      <c r="T376">
        <v>4</v>
      </c>
      <c r="U376">
        <v>6</v>
      </c>
      <c r="V376">
        <f t="shared" si="5"/>
        <v>10</v>
      </c>
      <c r="X376" s="17">
        <v>5</v>
      </c>
      <c r="Y376" s="17">
        <v>5</v>
      </c>
      <c r="Z376" s="17">
        <v>10</v>
      </c>
      <c r="AA376" s="17">
        <v>0</v>
      </c>
      <c r="AB376" s="17">
        <v>0</v>
      </c>
      <c r="AC376" s="17">
        <v>0</v>
      </c>
      <c r="AD376" s="17">
        <v>0</v>
      </c>
      <c r="AE376" s="17">
        <v>0</v>
      </c>
      <c r="AF376" s="17">
        <v>0</v>
      </c>
      <c r="AG376" s="17">
        <v>0</v>
      </c>
      <c r="AH376" s="17">
        <v>0</v>
      </c>
      <c r="AI376" s="17">
        <v>0</v>
      </c>
      <c r="AJ376" s="17">
        <v>0</v>
      </c>
      <c r="AK376" s="17">
        <v>0</v>
      </c>
      <c r="AL376" s="17">
        <v>0</v>
      </c>
      <c r="AN376">
        <v>5</v>
      </c>
      <c r="AO376">
        <v>5</v>
      </c>
    </row>
    <row r="377" spans="1:41" ht="12.75">
      <c r="A377">
        <v>88</v>
      </c>
      <c r="B377" t="s">
        <v>140</v>
      </c>
      <c r="C377">
        <v>14</v>
      </c>
      <c r="D377" s="4">
        <v>1503</v>
      </c>
      <c r="E377" t="s">
        <v>1548</v>
      </c>
      <c r="F377" s="4">
        <v>218</v>
      </c>
      <c r="G377" t="s">
        <v>411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112</v>
      </c>
      <c r="P377">
        <v>121</v>
      </c>
      <c r="Q377" s="2">
        <v>104</v>
      </c>
      <c r="R377" s="2">
        <v>0</v>
      </c>
      <c r="S377">
        <v>0</v>
      </c>
      <c r="T377">
        <v>0</v>
      </c>
      <c r="U377">
        <v>0</v>
      </c>
      <c r="V377">
        <f t="shared" si="5"/>
        <v>337</v>
      </c>
      <c r="X377" s="17">
        <v>151</v>
      </c>
      <c r="Y377" s="17">
        <v>170</v>
      </c>
      <c r="Z377" s="17">
        <v>321</v>
      </c>
      <c r="AA377" s="17">
        <v>3</v>
      </c>
      <c r="AB377" s="17">
        <v>3</v>
      </c>
      <c r="AC377" s="17">
        <v>6</v>
      </c>
      <c r="AD377" s="17">
        <v>0</v>
      </c>
      <c r="AE377" s="17">
        <v>1</v>
      </c>
      <c r="AF377" s="17">
        <v>1</v>
      </c>
      <c r="AG377" s="17">
        <v>5</v>
      </c>
      <c r="AH377" s="17">
        <v>0</v>
      </c>
      <c r="AI377" s="17">
        <v>5</v>
      </c>
      <c r="AJ377" s="17">
        <v>1</v>
      </c>
      <c r="AK377" s="17">
        <v>3</v>
      </c>
      <c r="AL377" s="17">
        <v>4</v>
      </c>
      <c r="AN377">
        <v>160</v>
      </c>
      <c r="AO377">
        <v>177</v>
      </c>
    </row>
    <row r="378" spans="1:41" ht="12.75">
      <c r="A378">
        <v>88</v>
      </c>
      <c r="B378" t="s">
        <v>140</v>
      </c>
      <c r="C378">
        <v>14</v>
      </c>
      <c r="D378" s="4">
        <v>1503</v>
      </c>
      <c r="E378" t="s">
        <v>1548</v>
      </c>
      <c r="F378" s="4">
        <v>409</v>
      </c>
      <c r="G378" t="s">
        <v>412</v>
      </c>
      <c r="H378">
        <v>0</v>
      </c>
      <c r="I378">
        <v>0</v>
      </c>
      <c r="J378">
        <v>106</v>
      </c>
      <c r="K378">
        <v>100</v>
      </c>
      <c r="L378">
        <v>112</v>
      </c>
      <c r="M378">
        <v>102</v>
      </c>
      <c r="N378">
        <v>110</v>
      </c>
      <c r="O378">
        <v>0</v>
      </c>
      <c r="P378">
        <v>0</v>
      </c>
      <c r="Q378" s="2">
        <v>0</v>
      </c>
      <c r="R378" s="2">
        <v>0</v>
      </c>
      <c r="S378">
        <v>0</v>
      </c>
      <c r="T378">
        <v>0</v>
      </c>
      <c r="U378">
        <v>0</v>
      </c>
      <c r="V378">
        <f t="shared" si="5"/>
        <v>530</v>
      </c>
      <c r="X378" s="17">
        <v>243</v>
      </c>
      <c r="Y378" s="17">
        <v>244</v>
      </c>
      <c r="Z378" s="17">
        <v>487</v>
      </c>
      <c r="AA378" s="17">
        <v>7</v>
      </c>
      <c r="AB378" s="17">
        <v>13</v>
      </c>
      <c r="AC378" s="17">
        <v>20</v>
      </c>
      <c r="AD378" s="17">
        <v>5</v>
      </c>
      <c r="AE378" s="17">
        <v>2</v>
      </c>
      <c r="AF378" s="17">
        <v>7</v>
      </c>
      <c r="AG378" s="17">
        <v>8</v>
      </c>
      <c r="AH378" s="17">
        <v>5</v>
      </c>
      <c r="AI378" s="17">
        <v>13</v>
      </c>
      <c r="AJ378" s="17">
        <v>2</v>
      </c>
      <c r="AK378" s="17">
        <v>1</v>
      </c>
      <c r="AL378" s="17">
        <v>3</v>
      </c>
      <c r="AN378">
        <v>265</v>
      </c>
      <c r="AO378">
        <v>265</v>
      </c>
    </row>
    <row r="379" spans="1:41" ht="12.75">
      <c r="A379">
        <v>88</v>
      </c>
      <c r="B379" t="s">
        <v>140</v>
      </c>
      <c r="C379">
        <v>14</v>
      </c>
      <c r="D379" s="4">
        <v>1503</v>
      </c>
      <c r="E379" t="s">
        <v>1548</v>
      </c>
      <c r="F379" s="4">
        <v>418</v>
      </c>
      <c r="G379" t="s">
        <v>413</v>
      </c>
      <c r="H379">
        <v>106</v>
      </c>
      <c r="I379">
        <v>127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 s="2">
        <v>0</v>
      </c>
      <c r="R379" s="2">
        <v>0</v>
      </c>
      <c r="S379">
        <v>0</v>
      </c>
      <c r="T379">
        <v>0</v>
      </c>
      <c r="U379">
        <v>0</v>
      </c>
      <c r="V379">
        <f t="shared" si="5"/>
        <v>233</v>
      </c>
      <c r="X379" s="17">
        <v>101</v>
      </c>
      <c r="Y379" s="17">
        <v>113</v>
      </c>
      <c r="Z379" s="17">
        <v>214</v>
      </c>
      <c r="AA379" s="17">
        <v>2</v>
      </c>
      <c r="AB379" s="17">
        <v>3</v>
      </c>
      <c r="AC379" s="17">
        <v>5</v>
      </c>
      <c r="AD379" s="17">
        <v>1</v>
      </c>
      <c r="AE379" s="17">
        <v>0</v>
      </c>
      <c r="AF379" s="17">
        <v>1</v>
      </c>
      <c r="AG379" s="17">
        <v>7</v>
      </c>
      <c r="AH379" s="17">
        <v>6</v>
      </c>
      <c r="AI379" s="17">
        <v>13</v>
      </c>
      <c r="AJ379" s="17">
        <v>0</v>
      </c>
      <c r="AK379" s="17">
        <v>0</v>
      </c>
      <c r="AL379" s="17">
        <v>0</v>
      </c>
      <c r="AN379">
        <v>111</v>
      </c>
      <c r="AO379">
        <v>122</v>
      </c>
    </row>
    <row r="380" spans="1:41" ht="12.75">
      <c r="A380">
        <v>25</v>
      </c>
      <c r="B380" t="s">
        <v>23</v>
      </c>
      <c r="C380">
        <v>11</v>
      </c>
      <c r="D380" s="4">
        <v>1576</v>
      </c>
      <c r="E380" t="s">
        <v>1549</v>
      </c>
      <c r="F380" s="4">
        <v>109</v>
      </c>
      <c r="G380" t="s">
        <v>414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 s="2">
        <v>0</v>
      </c>
      <c r="R380" s="2">
        <v>125</v>
      </c>
      <c r="S380">
        <v>139</v>
      </c>
      <c r="T380">
        <v>139</v>
      </c>
      <c r="U380">
        <v>127</v>
      </c>
      <c r="V380">
        <f t="shared" si="5"/>
        <v>530</v>
      </c>
      <c r="X380" s="17">
        <v>247</v>
      </c>
      <c r="Y380" s="17">
        <v>271</v>
      </c>
      <c r="Z380" s="17">
        <v>518</v>
      </c>
      <c r="AA380" s="17">
        <v>0</v>
      </c>
      <c r="AB380" s="17">
        <v>1</v>
      </c>
      <c r="AC380" s="17">
        <v>1</v>
      </c>
      <c r="AD380" s="17">
        <v>5</v>
      </c>
      <c r="AE380" s="17">
        <v>2</v>
      </c>
      <c r="AF380" s="17">
        <v>7</v>
      </c>
      <c r="AG380" s="17">
        <v>1</v>
      </c>
      <c r="AH380" s="17">
        <v>2</v>
      </c>
      <c r="AI380" s="17">
        <v>3</v>
      </c>
      <c r="AJ380" s="17">
        <v>1</v>
      </c>
      <c r="AK380" s="17">
        <v>0</v>
      </c>
      <c r="AL380" s="17">
        <v>1</v>
      </c>
      <c r="AN380">
        <v>254</v>
      </c>
      <c r="AO380">
        <v>276</v>
      </c>
    </row>
    <row r="381" spans="1:41" ht="12.75">
      <c r="A381">
        <v>25</v>
      </c>
      <c r="B381" t="s">
        <v>23</v>
      </c>
      <c r="C381">
        <v>11</v>
      </c>
      <c r="D381" s="4">
        <v>1576</v>
      </c>
      <c r="E381" t="s">
        <v>1549</v>
      </c>
      <c r="F381" s="4">
        <v>209</v>
      </c>
      <c r="G381" t="s">
        <v>415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150</v>
      </c>
      <c r="P381">
        <v>154</v>
      </c>
      <c r="Q381" s="2">
        <v>140</v>
      </c>
      <c r="R381" s="2">
        <v>0</v>
      </c>
      <c r="S381">
        <v>0</v>
      </c>
      <c r="T381">
        <v>0</v>
      </c>
      <c r="U381">
        <v>0</v>
      </c>
      <c r="V381">
        <f t="shared" si="5"/>
        <v>444</v>
      </c>
      <c r="X381" s="17">
        <v>213</v>
      </c>
      <c r="Y381" s="17">
        <v>207</v>
      </c>
      <c r="Z381" s="17">
        <v>420</v>
      </c>
      <c r="AA381" s="17">
        <v>4</v>
      </c>
      <c r="AB381" s="17">
        <v>5</v>
      </c>
      <c r="AC381" s="17">
        <v>9</v>
      </c>
      <c r="AD381" s="17">
        <v>4</v>
      </c>
      <c r="AE381" s="17">
        <v>5</v>
      </c>
      <c r="AF381" s="17">
        <v>9</v>
      </c>
      <c r="AG381" s="17">
        <v>4</v>
      </c>
      <c r="AH381" s="17">
        <v>1</v>
      </c>
      <c r="AI381" s="17">
        <v>5</v>
      </c>
      <c r="AJ381" s="17">
        <v>0</v>
      </c>
      <c r="AK381" s="17">
        <v>1</v>
      </c>
      <c r="AL381" s="17">
        <v>1</v>
      </c>
      <c r="AN381">
        <v>225</v>
      </c>
      <c r="AO381">
        <v>219</v>
      </c>
    </row>
    <row r="382" spans="1:41" ht="12.75">
      <c r="A382">
        <v>25</v>
      </c>
      <c r="B382" t="s">
        <v>23</v>
      </c>
      <c r="C382">
        <v>11</v>
      </c>
      <c r="D382" s="4">
        <v>1576</v>
      </c>
      <c r="E382" t="s">
        <v>1549</v>
      </c>
      <c r="F382" s="4">
        <v>418</v>
      </c>
      <c r="G382" t="s">
        <v>416</v>
      </c>
      <c r="H382">
        <v>0</v>
      </c>
      <c r="I382">
        <v>0</v>
      </c>
      <c r="J382">
        <v>0</v>
      </c>
      <c r="K382">
        <v>0</v>
      </c>
      <c r="L382">
        <v>118</v>
      </c>
      <c r="M382">
        <v>127</v>
      </c>
      <c r="N382">
        <v>0</v>
      </c>
      <c r="O382">
        <v>0</v>
      </c>
      <c r="P382">
        <v>0</v>
      </c>
      <c r="Q382" s="2">
        <v>0</v>
      </c>
      <c r="R382" s="2">
        <v>0</v>
      </c>
      <c r="S382">
        <v>0</v>
      </c>
      <c r="T382">
        <v>0</v>
      </c>
      <c r="U382">
        <v>0</v>
      </c>
      <c r="V382">
        <f t="shared" si="5"/>
        <v>245</v>
      </c>
      <c r="X382" s="17">
        <v>102</v>
      </c>
      <c r="Y382" s="17">
        <v>129</v>
      </c>
      <c r="Z382" s="17">
        <v>231</v>
      </c>
      <c r="AA382" s="17">
        <v>2</v>
      </c>
      <c r="AB382" s="17">
        <v>2</v>
      </c>
      <c r="AC382" s="17">
        <v>4</v>
      </c>
      <c r="AD382" s="17">
        <v>1</v>
      </c>
      <c r="AE382" s="17">
        <v>2</v>
      </c>
      <c r="AF382" s="17">
        <v>3</v>
      </c>
      <c r="AG382" s="17">
        <v>2</v>
      </c>
      <c r="AH382" s="17">
        <v>4</v>
      </c>
      <c r="AI382" s="17">
        <v>6</v>
      </c>
      <c r="AJ382" s="17">
        <v>1</v>
      </c>
      <c r="AK382" s="17">
        <v>0</v>
      </c>
      <c r="AL382" s="17">
        <v>1</v>
      </c>
      <c r="AN382">
        <v>108</v>
      </c>
      <c r="AO382">
        <v>137</v>
      </c>
    </row>
    <row r="383" spans="1:41" ht="12.75">
      <c r="A383">
        <v>77</v>
      </c>
      <c r="B383" t="s">
        <v>85</v>
      </c>
      <c r="C383">
        <v>11</v>
      </c>
      <c r="D383" s="4">
        <v>1576</v>
      </c>
      <c r="E383" t="s">
        <v>1549</v>
      </c>
      <c r="F383" s="4">
        <v>427</v>
      </c>
      <c r="G383" t="s">
        <v>417</v>
      </c>
      <c r="H383">
        <v>44</v>
      </c>
      <c r="I383">
        <v>172</v>
      </c>
      <c r="J383">
        <v>117</v>
      </c>
      <c r="K383">
        <v>110</v>
      </c>
      <c r="L383">
        <v>0</v>
      </c>
      <c r="M383">
        <v>0</v>
      </c>
      <c r="N383">
        <v>0</v>
      </c>
      <c r="O383">
        <v>0</v>
      </c>
      <c r="P383">
        <v>0</v>
      </c>
      <c r="Q383" s="2">
        <v>0</v>
      </c>
      <c r="R383" s="2">
        <v>0</v>
      </c>
      <c r="S383">
        <v>0</v>
      </c>
      <c r="T383">
        <v>0</v>
      </c>
      <c r="U383">
        <v>0</v>
      </c>
      <c r="V383">
        <f t="shared" si="5"/>
        <v>443</v>
      </c>
      <c r="X383" s="17">
        <v>209</v>
      </c>
      <c r="Y383" s="17">
        <v>213</v>
      </c>
      <c r="Z383" s="17">
        <v>422</v>
      </c>
      <c r="AA383" s="17">
        <v>2</v>
      </c>
      <c r="AB383" s="17">
        <v>5</v>
      </c>
      <c r="AC383" s="17">
        <v>7</v>
      </c>
      <c r="AD383" s="17">
        <v>3</v>
      </c>
      <c r="AE383" s="17">
        <v>4</v>
      </c>
      <c r="AF383" s="17">
        <v>7</v>
      </c>
      <c r="AG383" s="17">
        <v>5</v>
      </c>
      <c r="AH383" s="17">
        <v>2</v>
      </c>
      <c r="AI383" s="17">
        <v>7</v>
      </c>
      <c r="AJ383" s="17">
        <v>0</v>
      </c>
      <c r="AK383" s="17">
        <v>0</v>
      </c>
      <c r="AL383" s="17">
        <v>0</v>
      </c>
      <c r="AN383">
        <v>219</v>
      </c>
      <c r="AO383">
        <v>224</v>
      </c>
    </row>
    <row r="384" spans="1:41" ht="12.75">
      <c r="A384">
        <v>25</v>
      </c>
      <c r="B384" t="s">
        <v>23</v>
      </c>
      <c r="C384">
        <v>11</v>
      </c>
      <c r="D384" s="4">
        <v>1576</v>
      </c>
      <c r="E384" t="s">
        <v>1549</v>
      </c>
      <c r="F384" s="4">
        <v>436</v>
      </c>
      <c r="G384" t="s">
        <v>418</v>
      </c>
      <c r="H384">
        <v>0</v>
      </c>
      <c r="I384">
        <v>36</v>
      </c>
      <c r="J384">
        <v>33</v>
      </c>
      <c r="K384">
        <v>22</v>
      </c>
      <c r="L384">
        <v>43</v>
      </c>
      <c r="M384">
        <v>44</v>
      </c>
      <c r="N384">
        <v>154</v>
      </c>
      <c r="O384">
        <v>0</v>
      </c>
      <c r="P384">
        <v>0</v>
      </c>
      <c r="Q384" s="2">
        <v>0</v>
      </c>
      <c r="R384" s="2">
        <v>0</v>
      </c>
      <c r="S384">
        <v>0</v>
      </c>
      <c r="T384">
        <v>0</v>
      </c>
      <c r="U384">
        <v>0</v>
      </c>
      <c r="V384">
        <f t="shared" si="5"/>
        <v>332</v>
      </c>
      <c r="X384" s="17">
        <v>145</v>
      </c>
      <c r="Y384" s="17">
        <v>180</v>
      </c>
      <c r="Z384" s="17">
        <v>325</v>
      </c>
      <c r="AA384" s="17">
        <v>1</v>
      </c>
      <c r="AB384" s="17">
        <v>2</v>
      </c>
      <c r="AC384" s="17">
        <v>3</v>
      </c>
      <c r="AD384" s="17">
        <v>1</v>
      </c>
      <c r="AE384" s="17">
        <v>2</v>
      </c>
      <c r="AF384" s="17">
        <v>3</v>
      </c>
      <c r="AG384" s="17">
        <v>0</v>
      </c>
      <c r="AH384" s="17">
        <v>0</v>
      </c>
      <c r="AI384" s="17">
        <v>0</v>
      </c>
      <c r="AJ384" s="17">
        <v>1</v>
      </c>
      <c r="AK384" s="17">
        <v>0</v>
      </c>
      <c r="AL384" s="17">
        <v>1</v>
      </c>
      <c r="AN384">
        <v>148</v>
      </c>
      <c r="AO384">
        <v>184</v>
      </c>
    </row>
    <row r="385" spans="1:41" ht="12.75">
      <c r="A385">
        <v>29</v>
      </c>
      <c r="B385" t="s">
        <v>202</v>
      </c>
      <c r="C385">
        <v>15</v>
      </c>
      <c r="D385" s="4">
        <v>1602</v>
      </c>
      <c r="E385" t="s">
        <v>1550</v>
      </c>
      <c r="F385" s="4">
        <v>172</v>
      </c>
      <c r="G385" t="s">
        <v>419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36</v>
      </c>
      <c r="Q385" s="2">
        <v>48</v>
      </c>
      <c r="R385" s="2">
        <v>50</v>
      </c>
      <c r="S385">
        <v>39</v>
      </c>
      <c r="T385">
        <v>53</v>
      </c>
      <c r="U385">
        <v>46</v>
      </c>
      <c r="V385">
        <f t="shared" si="5"/>
        <v>272</v>
      </c>
      <c r="X385" s="17">
        <v>121</v>
      </c>
      <c r="Y385" s="17">
        <v>134</v>
      </c>
      <c r="Z385" s="17">
        <v>255</v>
      </c>
      <c r="AA385" s="17">
        <v>2</v>
      </c>
      <c r="AB385" s="17">
        <v>6</v>
      </c>
      <c r="AC385" s="17">
        <v>8</v>
      </c>
      <c r="AD385" s="17">
        <v>2</v>
      </c>
      <c r="AE385" s="17">
        <v>2</v>
      </c>
      <c r="AF385" s="17">
        <v>4</v>
      </c>
      <c r="AG385" s="17">
        <v>4</v>
      </c>
      <c r="AH385" s="17">
        <v>1</v>
      </c>
      <c r="AI385" s="17">
        <v>5</v>
      </c>
      <c r="AJ385" s="17">
        <v>0</v>
      </c>
      <c r="AK385" s="17">
        <v>0</v>
      </c>
      <c r="AL385" s="17">
        <v>0</v>
      </c>
      <c r="AN385">
        <v>129</v>
      </c>
      <c r="AO385">
        <v>143</v>
      </c>
    </row>
    <row r="386" spans="1:41" ht="12.75">
      <c r="A386">
        <v>29</v>
      </c>
      <c r="B386" t="s">
        <v>202</v>
      </c>
      <c r="C386">
        <v>15</v>
      </c>
      <c r="D386" s="4">
        <v>1602</v>
      </c>
      <c r="E386" t="s">
        <v>1550</v>
      </c>
      <c r="F386" s="4">
        <v>409</v>
      </c>
      <c r="G386" t="s">
        <v>420</v>
      </c>
      <c r="H386">
        <v>43</v>
      </c>
      <c r="I386">
        <v>49</v>
      </c>
      <c r="J386">
        <v>45</v>
      </c>
      <c r="K386">
        <v>45</v>
      </c>
      <c r="L386">
        <v>29</v>
      </c>
      <c r="M386">
        <v>42</v>
      </c>
      <c r="N386">
        <v>52</v>
      </c>
      <c r="O386">
        <v>51</v>
      </c>
      <c r="P386">
        <v>0</v>
      </c>
      <c r="Q386" s="2">
        <v>0</v>
      </c>
      <c r="R386" s="2">
        <v>0</v>
      </c>
      <c r="S386">
        <v>0</v>
      </c>
      <c r="T386">
        <v>0</v>
      </c>
      <c r="U386">
        <v>0</v>
      </c>
      <c r="V386">
        <f t="shared" si="5"/>
        <v>356</v>
      </c>
      <c r="X386" s="17">
        <v>165</v>
      </c>
      <c r="Y386" s="17">
        <v>163</v>
      </c>
      <c r="Z386" s="17">
        <v>328</v>
      </c>
      <c r="AA386" s="17">
        <v>5</v>
      </c>
      <c r="AB386" s="17">
        <v>8</v>
      </c>
      <c r="AC386" s="17">
        <v>13</v>
      </c>
      <c r="AD386" s="17">
        <v>1</v>
      </c>
      <c r="AE386" s="17">
        <v>1</v>
      </c>
      <c r="AF386" s="17">
        <v>2</v>
      </c>
      <c r="AG386" s="17">
        <v>3</v>
      </c>
      <c r="AH386" s="17">
        <v>6</v>
      </c>
      <c r="AI386" s="17">
        <v>9</v>
      </c>
      <c r="AJ386" s="17">
        <v>1</v>
      </c>
      <c r="AK386" s="17">
        <v>3</v>
      </c>
      <c r="AL386" s="17">
        <v>4</v>
      </c>
      <c r="AN386">
        <v>175</v>
      </c>
      <c r="AO386">
        <v>181</v>
      </c>
    </row>
    <row r="387" spans="1:41" ht="12.75">
      <c r="A387">
        <v>82</v>
      </c>
      <c r="B387" t="s">
        <v>164</v>
      </c>
      <c r="C387">
        <v>9</v>
      </c>
      <c r="D387" s="4">
        <v>1611</v>
      </c>
      <c r="E387" t="s">
        <v>1551</v>
      </c>
      <c r="F387" s="4">
        <v>0</v>
      </c>
      <c r="G387" t="s">
        <v>1551</v>
      </c>
      <c r="H387">
        <v>464</v>
      </c>
      <c r="I387">
        <v>0</v>
      </c>
      <c r="J387">
        <v>0</v>
      </c>
      <c r="K387">
        <v>0</v>
      </c>
      <c r="L387">
        <v>0</v>
      </c>
      <c r="M387">
        <v>1</v>
      </c>
      <c r="N387">
        <v>0</v>
      </c>
      <c r="O387">
        <v>0</v>
      </c>
      <c r="P387">
        <v>0</v>
      </c>
      <c r="Q387" s="2">
        <v>0</v>
      </c>
      <c r="R387" s="2">
        <v>21</v>
      </c>
      <c r="S387">
        <v>55</v>
      </c>
      <c r="T387">
        <v>30</v>
      </c>
      <c r="U387">
        <v>178</v>
      </c>
      <c r="V387">
        <f t="shared" si="5"/>
        <v>749</v>
      </c>
      <c r="X387" s="17">
        <v>262</v>
      </c>
      <c r="Y387" s="17">
        <v>261</v>
      </c>
      <c r="Z387" s="17">
        <v>523</v>
      </c>
      <c r="AA387" s="17">
        <v>74</v>
      </c>
      <c r="AB387" s="17">
        <v>54</v>
      </c>
      <c r="AC387" s="17">
        <v>128</v>
      </c>
      <c r="AD387" s="17">
        <v>11</v>
      </c>
      <c r="AE387" s="17">
        <v>9</v>
      </c>
      <c r="AF387" s="17">
        <v>20</v>
      </c>
      <c r="AG387" s="17">
        <v>27</v>
      </c>
      <c r="AH387" s="17">
        <v>41</v>
      </c>
      <c r="AI387" s="17">
        <v>68</v>
      </c>
      <c r="AJ387" s="17">
        <v>4</v>
      </c>
      <c r="AK387" s="17">
        <v>6</v>
      </c>
      <c r="AL387" s="17">
        <v>10</v>
      </c>
      <c r="AN387">
        <v>378</v>
      </c>
      <c r="AO387">
        <v>371</v>
      </c>
    </row>
    <row r="388" spans="1:41" ht="12.75">
      <c r="A388">
        <v>82</v>
      </c>
      <c r="B388" t="s">
        <v>164</v>
      </c>
      <c r="C388">
        <v>9</v>
      </c>
      <c r="D388" s="4">
        <v>1611</v>
      </c>
      <c r="E388" t="s">
        <v>1551</v>
      </c>
      <c r="F388" s="4">
        <v>109</v>
      </c>
      <c r="G388" t="s">
        <v>297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 s="2">
        <v>0</v>
      </c>
      <c r="R388" s="2">
        <v>434</v>
      </c>
      <c r="S388">
        <v>412</v>
      </c>
      <c r="T388">
        <v>335</v>
      </c>
      <c r="U388">
        <v>322</v>
      </c>
      <c r="V388">
        <f t="shared" si="5"/>
        <v>1503</v>
      </c>
      <c r="X388" s="17">
        <v>476</v>
      </c>
      <c r="Y388" s="17">
        <v>467</v>
      </c>
      <c r="Z388" s="17">
        <v>943</v>
      </c>
      <c r="AA388" s="17">
        <v>208</v>
      </c>
      <c r="AB388" s="17">
        <v>205</v>
      </c>
      <c r="AC388" s="17">
        <v>413</v>
      </c>
      <c r="AD388" s="17">
        <v>7</v>
      </c>
      <c r="AE388" s="17">
        <v>12</v>
      </c>
      <c r="AF388" s="17">
        <v>19</v>
      </c>
      <c r="AG388" s="17">
        <v>45</v>
      </c>
      <c r="AH388" s="17">
        <v>66</v>
      </c>
      <c r="AI388" s="17">
        <v>111</v>
      </c>
      <c r="AJ388" s="17">
        <v>9</v>
      </c>
      <c r="AK388" s="17">
        <v>8</v>
      </c>
      <c r="AL388" s="17">
        <v>17</v>
      </c>
      <c r="AN388">
        <v>745</v>
      </c>
      <c r="AO388">
        <v>758</v>
      </c>
    </row>
    <row r="389" spans="1:41" ht="12.75">
      <c r="A389">
        <v>82</v>
      </c>
      <c r="B389" t="s">
        <v>164</v>
      </c>
      <c r="C389">
        <v>9</v>
      </c>
      <c r="D389" s="4">
        <v>1611</v>
      </c>
      <c r="E389" t="s">
        <v>1551</v>
      </c>
      <c r="F389" s="4">
        <v>116</v>
      </c>
      <c r="G389" t="s">
        <v>421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 s="2">
        <v>0</v>
      </c>
      <c r="R389" s="2">
        <v>283</v>
      </c>
      <c r="S389">
        <v>250</v>
      </c>
      <c r="T389">
        <v>215</v>
      </c>
      <c r="U389">
        <v>238</v>
      </c>
      <c r="V389">
        <f t="shared" si="5"/>
        <v>986</v>
      </c>
      <c r="X389" s="17">
        <v>298</v>
      </c>
      <c r="Y389" s="17">
        <v>342</v>
      </c>
      <c r="Z389" s="17">
        <v>640</v>
      </c>
      <c r="AA389" s="17">
        <v>139</v>
      </c>
      <c r="AB389" s="17">
        <v>122</v>
      </c>
      <c r="AC389" s="17">
        <v>261</v>
      </c>
      <c r="AD389" s="17">
        <v>15</v>
      </c>
      <c r="AE389" s="17">
        <v>14</v>
      </c>
      <c r="AF389" s="17">
        <v>29</v>
      </c>
      <c r="AG389" s="17">
        <v>30</v>
      </c>
      <c r="AH389" s="17">
        <v>21</v>
      </c>
      <c r="AI389" s="17">
        <v>51</v>
      </c>
      <c r="AJ389" s="17">
        <v>2</v>
      </c>
      <c r="AK389" s="17">
        <v>3</v>
      </c>
      <c r="AL389" s="17">
        <v>5</v>
      </c>
      <c r="AN389">
        <v>484</v>
      </c>
      <c r="AO389">
        <v>502</v>
      </c>
    </row>
    <row r="390" spans="1:41" ht="12.75">
      <c r="A390">
        <v>82</v>
      </c>
      <c r="B390" t="s">
        <v>164</v>
      </c>
      <c r="C390">
        <v>9</v>
      </c>
      <c r="D390" s="4">
        <v>1611</v>
      </c>
      <c r="E390" t="s">
        <v>1551</v>
      </c>
      <c r="F390" s="4">
        <v>118</v>
      </c>
      <c r="G390" t="s">
        <v>422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 s="2">
        <v>0</v>
      </c>
      <c r="R390" s="2">
        <v>610</v>
      </c>
      <c r="S390">
        <v>541</v>
      </c>
      <c r="T390">
        <v>440</v>
      </c>
      <c r="U390">
        <v>455</v>
      </c>
      <c r="V390">
        <f t="shared" si="5"/>
        <v>2046</v>
      </c>
      <c r="X390" s="17">
        <v>748</v>
      </c>
      <c r="Y390" s="17">
        <v>791</v>
      </c>
      <c r="Z390" s="17">
        <v>1539</v>
      </c>
      <c r="AA390" s="17">
        <v>99</v>
      </c>
      <c r="AB390" s="17">
        <v>95</v>
      </c>
      <c r="AC390" s="17">
        <v>194</v>
      </c>
      <c r="AD390" s="17">
        <v>43</v>
      </c>
      <c r="AE390" s="17">
        <v>52</v>
      </c>
      <c r="AF390" s="17">
        <v>95</v>
      </c>
      <c r="AG390" s="17">
        <v>90</v>
      </c>
      <c r="AH390" s="17">
        <v>106</v>
      </c>
      <c r="AI390" s="17">
        <v>196</v>
      </c>
      <c r="AJ390" s="17">
        <v>13</v>
      </c>
      <c r="AK390" s="17">
        <v>9</v>
      </c>
      <c r="AL390" s="17">
        <v>22</v>
      </c>
      <c r="AN390">
        <v>993</v>
      </c>
      <c r="AO390">
        <v>1053</v>
      </c>
    </row>
    <row r="391" spans="1:41" ht="12.75">
      <c r="A391">
        <v>82</v>
      </c>
      <c r="B391" t="s">
        <v>164</v>
      </c>
      <c r="C391">
        <v>9</v>
      </c>
      <c r="D391" s="4">
        <v>1611</v>
      </c>
      <c r="E391" t="s">
        <v>1551</v>
      </c>
      <c r="F391" s="4">
        <v>127</v>
      </c>
      <c r="G391" t="s">
        <v>423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 s="2">
        <v>0</v>
      </c>
      <c r="R391" s="2">
        <v>97</v>
      </c>
      <c r="S391">
        <v>64</v>
      </c>
      <c r="T391">
        <v>39</v>
      </c>
      <c r="U391">
        <v>32</v>
      </c>
      <c r="V391">
        <f t="shared" si="5"/>
        <v>232</v>
      </c>
      <c r="X391" s="17">
        <v>68</v>
      </c>
      <c r="Y391" s="17">
        <v>65</v>
      </c>
      <c r="Z391" s="17">
        <v>133</v>
      </c>
      <c r="AA391" s="17">
        <v>43</v>
      </c>
      <c r="AB391" s="17">
        <v>37</v>
      </c>
      <c r="AC391" s="17">
        <v>80</v>
      </c>
      <c r="AD391" s="17">
        <v>0</v>
      </c>
      <c r="AE391" s="17">
        <v>0</v>
      </c>
      <c r="AF391" s="17">
        <v>0</v>
      </c>
      <c r="AG391" s="17">
        <v>8</v>
      </c>
      <c r="AH391" s="17">
        <v>8</v>
      </c>
      <c r="AI391" s="17">
        <v>16</v>
      </c>
      <c r="AJ391" s="17">
        <v>3</v>
      </c>
      <c r="AK391" s="17">
        <v>0</v>
      </c>
      <c r="AL391" s="17">
        <v>3</v>
      </c>
      <c r="AN391">
        <v>122</v>
      </c>
      <c r="AO391">
        <v>110</v>
      </c>
    </row>
    <row r="392" spans="1:41" ht="12.75">
      <c r="A392">
        <v>82</v>
      </c>
      <c r="B392" t="s">
        <v>164</v>
      </c>
      <c r="C392">
        <v>9</v>
      </c>
      <c r="D392" s="4">
        <v>1611</v>
      </c>
      <c r="E392" t="s">
        <v>1551</v>
      </c>
      <c r="F392" s="4">
        <v>205</v>
      </c>
      <c r="G392" t="s">
        <v>424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213</v>
      </c>
      <c r="P392">
        <v>222</v>
      </c>
      <c r="Q392" s="2">
        <v>221</v>
      </c>
      <c r="R392" s="2">
        <v>0</v>
      </c>
      <c r="S392">
        <v>0</v>
      </c>
      <c r="T392">
        <v>0</v>
      </c>
      <c r="U392">
        <v>0</v>
      </c>
      <c r="V392">
        <f t="shared" si="5"/>
        <v>656</v>
      </c>
      <c r="X392" s="17">
        <v>219</v>
      </c>
      <c r="Y392" s="17">
        <v>226</v>
      </c>
      <c r="Z392" s="17">
        <v>445</v>
      </c>
      <c r="AA392" s="17">
        <v>81</v>
      </c>
      <c r="AB392" s="17">
        <v>77</v>
      </c>
      <c r="AC392" s="17">
        <v>158</v>
      </c>
      <c r="AD392" s="17">
        <v>9</v>
      </c>
      <c r="AE392" s="17">
        <v>6</v>
      </c>
      <c r="AF392" s="17">
        <v>15</v>
      </c>
      <c r="AG392" s="17">
        <v>14</v>
      </c>
      <c r="AH392" s="17">
        <v>20</v>
      </c>
      <c r="AI392" s="17">
        <v>34</v>
      </c>
      <c r="AJ392" s="17">
        <v>1</v>
      </c>
      <c r="AK392" s="17">
        <v>3</v>
      </c>
      <c r="AL392" s="17">
        <v>4</v>
      </c>
      <c r="AN392">
        <v>324</v>
      </c>
      <c r="AO392">
        <v>332</v>
      </c>
    </row>
    <row r="393" spans="1:41" ht="12.75">
      <c r="A393">
        <v>82</v>
      </c>
      <c r="B393" t="s">
        <v>164</v>
      </c>
      <c r="C393">
        <v>9</v>
      </c>
      <c r="D393" s="4">
        <v>1611</v>
      </c>
      <c r="E393" t="s">
        <v>1551</v>
      </c>
      <c r="F393" s="4">
        <v>209</v>
      </c>
      <c r="G393" t="s">
        <v>425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184</v>
      </c>
      <c r="P393">
        <v>180</v>
      </c>
      <c r="Q393" s="2">
        <v>159</v>
      </c>
      <c r="R393" s="2">
        <v>0</v>
      </c>
      <c r="S393">
        <v>0</v>
      </c>
      <c r="T393">
        <v>0</v>
      </c>
      <c r="U393">
        <v>0</v>
      </c>
      <c r="V393">
        <f t="shared" si="5"/>
        <v>523</v>
      </c>
      <c r="X393" s="17">
        <v>168</v>
      </c>
      <c r="Y393" s="17">
        <v>189</v>
      </c>
      <c r="Z393" s="17">
        <v>357</v>
      </c>
      <c r="AA393" s="17">
        <v>34</v>
      </c>
      <c r="AB393" s="17">
        <v>48</v>
      </c>
      <c r="AC393" s="17">
        <v>82</v>
      </c>
      <c r="AD393" s="17">
        <v>3</v>
      </c>
      <c r="AE393" s="17">
        <v>4</v>
      </c>
      <c r="AF393" s="17">
        <v>7</v>
      </c>
      <c r="AG393" s="17">
        <v>36</v>
      </c>
      <c r="AH393" s="17">
        <v>37</v>
      </c>
      <c r="AI393" s="17">
        <v>73</v>
      </c>
      <c r="AJ393" s="17">
        <v>2</v>
      </c>
      <c r="AK393" s="17">
        <v>2</v>
      </c>
      <c r="AL393" s="17">
        <v>4</v>
      </c>
      <c r="AN393">
        <v>243</v>
      </c>
      <c r="AO393">
        <v>280</v>
      </c>
    </row>
    <row r="394" spans="1:41" ht="12.75">
      <c r="A394">
        <v>82</v>
      </c>
      <c r="B394" t="s">
        <v>164</v>
      </c>
      <c r="C394">
        <v>9</v>
      </c>
      <c r="D394" s="4">
        <v>1611</v>
      </c>
      <c r="E394" t="s">
        <v>1551</v>
      </c>
      <c r="F394" s="4">
        <v>218</v>
      </c>
      <c r="G394" t="s">
        <v>426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246</v>
      </c>
      <c r="P394">
        <v>206</v>
      </c>
      <c r="Q394" s="2">
        <v>214</v>
      </c>
      <c r="R394" s="2">
        <v>0</v>
      </c>
      <c r="S394">
        <v>0</v>
      </c>
      <c r="T394">
        <v>0</v>
      </c>
      <c r="U394">
        <v>0</v>
      </c>
      <c r="V394">
        <f aca="true" t="shared" si="6" ref="V394:V457">SUM(H394:U394)</f>
        <v>666</v>
      </c>
      <c r="X394" s="17">
        <v>187</v>
      </c>
      <c r="Y394" s="17">
        <v>225</v>
      </c>
      <c r="Z394" s="17">
        <v>412</v>
      </c>
      <c r="AA394" s="17">
        <v>97</v>
      </c>
      <c r="AB394" s="17">
        <v>96</v>
      </c>
      <c r="AC394" s="17">
        <v>193</v>
      </c>
      <c r="AD394" s="17">
        <v>7</v>
      </c>
      <c r="AE394" s="17">
        <v>3</v>
      </c>
      <c r="AF394" s="17">
        <v>10</v>
      </c>
      <c r="AG394" s="17">
        <v>24</v>
      </c>
      <c r="AH394" s="17">
        <v>24</v>
      </c>
      <c r="AI394" s="17">
        <v>48</v>
      </c>
      <c r="AJ394" s="17">
        <v>2</v>
      </c>
      <c r="AK394" s="17">
        <v>1</v>
      </c>
      <c r="AL394" s="17">
        <v>3</v>
      </c>
      <c r="AN394">
        <v>317</v>
      </c>
      <c r="AO394">
        <v>349</v>
      </c>
    </row>
    <row r="395" spans="1:41" ht="12.75">
      <c r="A395">
        <v>82</v>
      </c>
      <c r="B395" t="s">
        <v>164</v>
      </c>
      <c r="C395">
        <v>9</v>
      </c>
      <c r="D395" s="4">
        <v>1611</v>
      </c>
      <c r="E395" t="s">
        <v>1551</v>
      </c>
      <c r="F395" s="4">
        <v>223</v>
      </c>
      <c r="G395" t="s">
        <v>427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144</v>
      </c>
      <c r="P395">
        <v>140</v>
      </c>
      <c r="Q395" s="2">
        <v>125</v>
      </c>
      <c r="R395" s="2">
        <v>0</v>
      </c>
      <c r="S395">
        <v>0</v>
      </c>
      <c r="T395">
        <v>0</v>
      </c>
      <c r="U395">
        <v>0</v>
      </c>
      <c r="V395">
        <f t="shared" si="6"/>
        <v>409</v>
      </c>
      <c r="X395" s="17">
        <v>177</v>
      </c>
      <c r="Y395" s="17">
        <v>199</v>
      </c>
      <c r="Z395" s="17">
        <v>376</v>
      </c>
      <c r="AA395" s="17">
        <v>4</v>
      </c>
      <c r="AB395" s="17">
        <v>4</v>
      </c>
      <c r="AC395" s="17">
        <v>8</v>
      </c>
      <c r="AD395" s="17">
        <v>0</v>
      </c>
      <c r="AE395" s="17">
        <v>2</v>
      </c>
      <c r="AF395" s="17">
        <v>2</v>
      </c>
      <c r="AG395" s="17">
        <v>10</v>
      </c>
      <c r="AH395" s="17">
        <v>11</v>
      </c>
      <c r="AI395" s="17">
        <v>21</v>
      </c>
      <c r="AJ395" s="17">
        <v>2</v>
      </c>
      <c r="AK395" s="17">
        <v>0</v>
      </c>
      <c r="AL395" s="17">
        <v>2</v>
      </c>
      <c r="AN395">
        <v>193</v>
      </c>
      <c r="AO395">
        <v>216</v>
      </c>
    </row>
    <row r="396" spans="1:41" ht="12.75">
      <c r="A396">
        <v>82</v>
      </c>
      <c r="B396" t="s">
        <v>164</v>
      </c>
      <c r="C396">
        <v>9</v>
      </c>
      <c r="D396" s="4">
        <v>1611</v>
      </c>
      <c r="E396" t="s">
        <v>1551</v>
      </c>
      <c r="F396" s="4">
        <v>227</v>
      </c>
      <c r="G396" t="s">
        <v>428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232</v>
      </c>
      <c r="P396">
        <v>241</v>
      </c>
      <c r="Q396" s="2">
        <v>249</v>
      </c>
      <c r="R396" s="2">
        <v>0</v>
      </c>
      <c r="S396">
        <v>0</v>
      </c>
      <c r="T396">
        <v>0</v>
      </c>
      <c r="U396">
        <v>0</v>
      </c>
      <c r="V396">
        <f t="shared" si="6"/>
        <v>722</v>
      </c>
      <c r="X396" s="17">
        <v>211</v>
      </c>
      <c r="Y396" s="17">
        <v>217</v>
      </c>
      <c r="Z396" s="17">
        <v>428</v>
      </c>
      <c r="AA396" s="17">
        <v>64</v>
      </c>
      <c r="AB396" s="17">
        <v>73</v>
      </c>
      <c r="AC396" s="17">
        <v>137</v>
      </c>
      <c r="AD396" s="17">
        <v>20</v>
      </c>
      <c r="AE396" s="17">
        <v>21</v>
      </c>
      <c r="AF396" s="17">
        <v>41</v>
      </c>
      <c r="AG396" s="17">
        <v>56</v>
      </c>
      <c r="AH396" s="17">
        <v>56</v>
      </c>
      <c r="AI396" s="17">
        <v>112</v>
      </c>
      <c r="AJ396" s="17">
        <v>3</v>
      </c>
      <c r="AK396" s="17">
        <v>1</v>
      </c>
      <c r="AL396" s="17">
        <v>4</v>
      </c>
      <c r="AN396">
        <v>354</v>
      </c>
      <c r="AO396">
        <v>368</v>
      </c>
    </row>
    <row r="397" spans="1:41" ht="12.75">
      <c r="A397">
        <v>82</v>
      </c>
      <c r="B397" t="s">
        <v>164</v>
      </c>
      <c r="C397">
        <v>9</v>
      </c>
      <c r="D397" s="4">
        <v>1611</v>
      </c>
      <c r="E397" t="s">
        <v>1551</v>
      </c>
      <c r="F397" s="4">
        <v>236</v>
      </c>
      <c r="G397" t="s">
        <v>429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126</v>
      </c>
      <c r="P397">
        <v>98</v>
      </c>
      <c r="Q397" s="2">
        <v>91</v>
      </c>
      <c r="R397" s="2">
        <v>0</v>
      </c>
      <c r="S397">
        <v>0</v>
      </c>
      <c r="T397">
        <v>0</v>
      </c>
      <c r="U397">
        <v>0</v>
      </c>
      <c r="V397">
        <f t="shared" si="6"/>
        <v>315</v>
      </c>
      <c r="X397" s="17">
        <v>65</v>
      </c>
      <c r="Y397" s="17">
        <v>77</v>
      </c>
      <c r="Z397" s="17">
        <v>142</v>
      </c>
      <c r="AA397" s="17">
        <v>69</v>
      </c>
      <c r="AB397" s="17">
        <v>73</v>
      </c>
      <c r="AC397" s="17">
        <v>142</v>
      </c>
      <c r="AD397" s="17">
        <v>2</v>
      </c>
      <c r="AE397" s="17">
        <v>2</v>
      </c>
      <c r="AF397" s="17">
        <v>4</v>
      </c>
      <c r="AG397" s="17">
        <v>14</v>
      </c>
      <c r="AH397" s="17">
        <v>8</v>
      </c>
      <c r="AI397" s="17">
        <v>22</v>
      </c>
      <c r="AJ397" s="17">
        <v>2</v>
      </c>
      <c r="AK397" s="17">
        <v>3</v>
      </c>
      <c r="AL397" s="17">
        <v>5</v>
      </c>
      <c r="AN397">
        <v>152</v>
      </c>
      <c r="AO397">
        <v>163</v>
      </c>
    </row>
    <row r="398" spans="1:41" ht="12.75">
      <c r="A398">
        <v>82</v>
      </c>
      <c r="B398" t="s">
        <v>164</v>
      </c>
      <c r="C398">
        <v>9</v>
      </c>
      <c r="D398" s="4">
        <v>1611</v>
      </c>
      <c r="E398" t="s">
        <v>1551</v>
      </c>
      <c r="F398" s="4">
        <v>409</v>
      </c>
      <c r="G398" t="s">
        <v>430</v>
      </c>
      <c r="H398">
        <v>0</v>
      </c>
      <c r="I398">
        <v>92</v>
      </c>
      <c r="J398">
        <v>88</v>
      </c>
      <c r="K398">
        <v>86</v>
      </c>
      <c r="L398">
        <v>96</v>
      </c>
      <c r="M398">
        <v>86</v>
      </c>
      <c r="N398">
        <v>104</v>
      </c>
      <c r="O398">
        <v>0</v>
      </c>
      <c r="P398">
        <v>0</v>
      </c>
      <c r="Q398" s="2">
        <v>0</v>
      </c>
      <c r="R398" s="2">
        <v>0</v>
      </c>
      <c r="S398">
        <v>0</v>
      </c>
      <c r="T398">
        <v>0</v>
      </c>
      <c r="U398">
        <v>0</v>
      </c>
      <c r="V398">
        <f t="shared" si="6"/>
        <v>552</v>
      </c>
      <c r="X398" s="17">
        <v>209</v>
      </c>
      <c r="Y398" s="17">
        <v>217</v>
      </c>
      <c r="Z398" s="17">
        <v>426</v>
      </c>
      <c r="AA398" s="17">
        <v>20</v>
      </c>
      <c r="AB398" s="17">
        <v>35</v>
      </c>
      <c r="AC398" s="17">
        <v>55</v>
      </c>
      <c r="AD398" s="17">
        <v>5</v>
      </c>
      <c r="AE398" s="17">
        <v>3</v>
      </c>
      <c r="AF398" s="17">
        <v>8</v>
      </c>
      <c r="AG398" s="17">
        <v>21</v>
      </c>
      <c r="AH398" s="17">
        <v>34</v>
      </c>
      <c r="AI398" s="17">
        <v>55</v>
      </c>
      <c r="AJ398" s="17">
        <v>5</v>
      </c>
      <c r="AK398" s="17">
        <v>3</v>
      </c>
      <c r="AL398" s="17">
        <v>8</v>
      </c>
      <c r="AN398">
        <v>260</v>
      </c>
      <c r="AO398">
        <v>292</v>
      </c>
    </row>
    <row r="399" spans="1:41" ht="12.75">
      <c r="A399">
        <v>82</v>
      </c>
      <c r="B399" t="s">
        <v>164</v>
      </c>
      <c r="C399">
        <v>9</v>
      </c>
      <c r="D399" s="4">
        <v>1611</v>
      </c>
      <c r="E399" t="s">
        <v>1551</v>
      </c>
      <c r="F399" s="4">
        <v>412</v>
      </c>
      <c r="G399" t="s">
        <v>431</v>
      </c>
      <c r="H399">
        <v>14</v>
      </c>
      <c r="I399">
        <v>60</v>
      </c>
      <c r="J399">
        <v>79</v>
      </c>
      <c r="K399">
        <v>67</v>
      </c>
      <c r="L399">
        <v>59</v>
      </c>
      <c r="M399">
        <v>46</v>
      </c>
      <c r="N399">
        <v>62</v>
      </c>
      <c r="O399">
        <v>0</v>
      </c>
      <c r="P399">
        <v>0</v>
      </c>
      <c r="Q399" s="2">
        <v>0</v>
      </c>
      <c r="R399" s="2">
        <v>0</v>
      </c>
      <c r="S399">
        <v>0</v>
      </c>
      <c r="T399">
        <v>0</v>
      </c>
      <c r="U399">
        <v>0</v>
      </c>
      <c r="V399">
        <f t="shared" si="6"/>
        <v>387</v>
      </c>
      <c r="X399" s="17">
        <v>158</v>
      </c>
      <c r="Y399" s="17">
        <v>206</v>
      </c>
      <c r="Z399" s="17">
        <v>364</v>
      </c>
      <c r="AA399" s="17">
        <v>4</v>
      </c>
      <c r="AB399" s="17">
        <v>3</v>
      </c>
      <c r="AC399" s="17">
        <v>7</v>
      </c>
      <c r="AD399" s="17">
        <v>2</v>
      </c>
      <c r="AE399" s="17">
        <v>0</v>
      </c>
      <c r="AF399" s="17">
        <v>2</v>
      </c>
      <c r="AG399" s="17">
        <v>4</v>
      </c>
      <c r="AH399" s="17">
        <v>9</v>
      </c>
      <c r="AI399" s="17">
        <v>13</v>
      </c>
      <c r="AJ399" s="17">
        <v>0</v>
      </c>
      <c r="AK399" s="17">
        <v>1</v>
      </c>
      <c r="AL399" s="17">
        <v>1</v>
      </c>
      <c r="AN399">
        <v>168</v>
      </c>
      <c r="AO399">
        <v>219</v>
      </c>
    </row>
    <row r="400" spans="1:41" ht="12.75">
      <c r="A400">
        <v>82</v>
      </c>
      <c r="B400" t="s">
        <v>164</v>
      </c>
      <c r="C400">
        <v>9</v>
      </c>
      <c r="D400" s="4">
        <v>1611</v>
      </c>
      <c r="E400" t="s">
        <v>1551</v>
      </c>
      <c r="F400" s="4">
        <v>414</v>
      </c>
      <c r="G400" t="s">
        <v>432</v>
      </c>
      <c r="H400">
        <v>0</v>
      </c>
      <c r="I400">
        <v>72</v>
      </c>
      <c r="J400">
        <v>63</v>
      </c>
      <c r="K400">
        <v>57</v>
      </c>
      <c r="L400">
        <v>53</v>
      </c>
      <c r="M400">
        <v>53</v>
      </c>
      <c r="N400">
        <v>52</v>
      </c>
      <c r="O400">
        <v>0</v>
      </c>
      <c r="P400">
        <v>0</v>
      </c>
      <c r="Q400" s="2">
        <v>0</v>
      </c>
      <c r="R400" s="2">
        <v>0</v>
      </c>
      <c r="S400">
        <v>0</v>
      </c>
      <c r="T400">
        <v>0</v>
      </c>
      <c r="U400">
        <v>0</v>
      </c>
      <c r="V400">
        <f t="shared" si="6"/>
        <v>350</v>
      </c>
      <c r="X400" s="17">
        <v>66</v>
      </c>
      <c r="Y400" s="17">
        <v>69</v>
      </c>
      <c r="Z400" s="17">
        <v>135</v>
      </c>
      <c r="AA400" s="17">
        <v>59</v>
      </c>
      <c r="AB400" s="17">
        <v>58</v>
      </c>
      <c r="AC400" s="17">
        <v>117</v>
      </c>
      <c r="AD400" s="17">
        <v>17</v>
      </c>
      <c r="AE400" s="17">
        <v>29</v>
      </c>
      <c r="AF400" s="17">
        <v>46</v>
      </c>
      <c r="AG400" s="17">
        <v>21</v>
      </c>
      <c r="AH400" s="17">
        <v>29</v>
      </c>
      <c r="AI400" s="17">
        <v>50</v>
      </c>
      <c r="AJ400" s="17">
        <v>1</v>
      </c>
      <c r="AK400" s="17">
        <v>1</v>
      </c>
      <c r="AL400" s="17">
        <v>2</v>
      </c>
      <c r="AN400">
        <v>164</v>
      </c>
      <c r="AO400">
        <v>186</v>
      </c>
    </row>
    <row r="401" spans="1:41" ht="12.75">
      <c r="A401">
        <v>82</v>
      </c>
      <c r="B401" t="s">
        <v>164</v>
      </c>
      <c r="C401">
        <v>9</v>
      </c>
      <c r="D401" s="4">
        <v>1611</v>
      </c>
      <c r="E401" t="s">
        <v>1551</v>
      </c>
      <c r="F401" s="4">
        <v>415</v>
      </c>
      <c r="G401" t="s">
        <v>433</v>
      </c>
      <c r="H401">
        <v>0</v>
      </c>
      <c r="I401">
        <v>44</v>
      </c>
      <c r="J401">
        <v>49</v>
      </c>
      <c r="K401">
        <v>45</v>
      </c>
      <c r="L401">
        <v>48</v>
      </c>
      <c r="M401">
        <v>46</v>
      </c>
      <c r="N401">
        <v>52</v>
      </c>
      <c r="O401">
        <v>0</v>
      </c>
      <c r="P401">
        <v>0</v>
      </c>
      <c r="Q401" s="2">
        <v>0</v>
      </c>
      <c r="R401" s="2">
        <v>0</v>
      </c>
      <c r="S401">
        <v>0</v>
      </c>
      <c r="T401">
        <v>0</v>
      </c>
      <c r="U401">
        <v>0</v>
      </c>
      <c r="V401">
        <f t="shared" si="6"/>
        <v>284</v>
      </c>
      <c r="X401" s="17">
        <v>116</v>
      </c>
      <c r="Y401" s="17">
        <v>135</v>
      </c>
      <c r="Z401" s="17">
        <v>251</v>
      </c>
      <c r="AA401" s="17">
        <v>4</v>
      </c>
      <c r="AB401" s="17">
        <v>6</v>
      </c>
      <c r="AC401" s="17">
        <v>10</v>
      </c>
      <c r="AD401" s="17">
        <v>1</v>
      </c>
      <c r="AE401" s="17">
        <v>0</v>
      </c>
      <c r="AF401" s="17">
        <v>1</v>
      </c>
      <c r="AG401" s="17">
        <v>9</v>
      </c>
      <c r="AH401" s="17">
        <v>8</v>
      </c>
      <c r="AI401" s="17">
        <v>17</v>
      </c>
      <c r="AJ401" s="17">
        <v>1</v>
      </c>
      <c r="AK401" s="17">
        <v>4</v>
      </c>
      <c r="AL401" s="17">
        <v>5</v>
      </c>
      <c r="AN401">
        <v>131</v>
      </c>
      <c r="AO401">
        <v>153</v>
      </c>
    </row>
    <row r="402" spans="1:41" ht="12.75">
      <c r="A402">
        <v>82</v>
      </c>
      <c r="B402" t="s">
        <v>164</v>
      </c>
      <c r="C402">
        <v>9</v>
      </c>
      <c r="D402" s="4">
        <v>1611</v>
      </c>
      <c r="E402" t="s">
        <v>1551</v>
      </c>
      <c r="F402" s="4">
        <v>417</v>
      </c>
      <c r="G402" t="s">
        <v>434</v>
      </c>
      <c r="H402">
        <v>0</v>
      </c>
      <c r="I402">
        <v>89</v>
      </c>
      <c r="J402">
        <v>65</v>
      </c>
      <c r="K402">
        <v>61</v>
      </c>
      <c r="L402">
        <v>66</v>
      </c>
      <c r="M402">
        <v>81</v>
      </c>
      <c r="N402">
        <v>79</v>
      </c>
      <c r="O402">
        <v>0</v>
      </c>
      <c r="P402">
        <v>0</v>
      </c>
      <c r="Q402" s="2">
        <v>0</v>
      </c>
      <c r="R402" s="2">
        <v>0</v>
      </c>
      <c r="S402">
        <v>0</v>
      </c>
      <c r="T402">
        <v>0</v>
      </c>
      <c r="U402">
        <v>0</v>
      </c>
      <c r="V402">
        <f t="shared" si="6"/>
        <v>441</v>
      </c>
      <c r="X402" s="17">
        <v>137</v>
      </c>
      <c r="Y402" s="17">
        <v>168</v>
      </c>
      <c r="Z402" s="17">
        <v>305</v>
      </c>
      <c r="AA402" s="17">
        <v>44</v>
      </c>
      <c r="AB402" s="17">
        <v>42</v>
      </c>
      <c r="AC402" s="17">
        <v>86</v>
      </c>
      <c r="AD402" s="17">
        <v>9</v>
      </c>
      <c r="AE402" s="17">
        <v>6</v>
      </c>
      <c r="AF402" s="17">
        <v>15</v>
      </c>
      <c r="AG402" s="17">
        <v>13</v>
      </c>
      <c r="AH402" s="17">
        <v>22</v>
      </c>
      <c r="AI402" s="17">
        <v>35</v>
      </c>
      <c r="AJ402" s="17">
        <v>0</v>
      </c>
      <c r="AK402" s="17">
        <v>0</v>
      </c>
      <c r="AL402" s="17">
        <v>0</v>
      </c>
      <c r="AN402">
        <v>203</v>
      </c>
      <c r="AO402">
        <v>238</v>
      </c>
    </row>
    <row r="403" spans="1:41" ht="12.75">
      <c r="A403">
        <v>82</v>
      </c>
      <c r="B403" t="s">
        <v>164</v>
      </c>
      <c r="C403">
        <v>9</v>
      </c>
      <c r="D403" s="4">
        <v>1611</v>
      </c>
      <c r="E403" t="s">
        <v>1551</v>
      </c>
      <c r="F403" s="4">
        <v>418</v>
      </c>
      <c r="G403" t="s">
        <v>435</v>
      </c>
      <c r="H403">
        <v>0</v>
      </c>
      <c r="I403">
        <v>65</v>
      </c>
      <c r="J403">
        <v>55</v>
      </c>
      <c r="K403">
        <v>55</v>
      </c>
      <c r="L403">
        <v>62</v>
      </c>
      <c r="M403">
        <v>60</v>
      </c>
      <c r="N403">
        <v>43</v>
      </c>
      <c r="O403">
        <v>0</v>
      </c>
      <c r="P403">
        <v>0</v>
      </c>
      <c r="Q403" s="2">
        <v>0</v>
      </c>
      <c r="R403" s="2">
        <v>0</v>
      </c>
      <c r="S403">
        <v>0</v>
      </c>
      <c r="T403">
        <v>0</v>
      </c>
      <c r="U403">
        <v>0</v>
      </c>
      <c r="V403">
        <f t="shared" si="6"/>
        <v>340</v>
      </c>
      <c r="X403" s="17">
        <v>105</v>
      </c>
      <c r="Y403" s="17">
        <v>76</v>
      </c>
      <c r="Z403" s="17">
        <v>181</v>
      </c>
      <c r="AA403" s="17">
        <v>70</v>
      </c>
      <c r="AB403" s="17">
        <v>62</v>
      </c>
      <c r="AC403" s="17">
        <v>132</v>
      </c>
      <c r="AD403" s="17">
        <v>0</v>
      </c>
      <c r="AE403" s="17">
        <v>1</v>
      </c>
      <c r="AF403" s="17">
        <v>1</v>
      </c>
      <c r="AG403" s="17">
        <v>8</v>
      </c>
      <c r="AH403" s="17">
        <v>13</v>
      </c>
      <c r="AI403" s="17">
        <v>21</v>
      </c>
      <c r="AJ403" s="17">
        <v>4</v>
      </c>
      <c r="AK403" s="17">
        <v>1</v>
      </c>
      <c r="AL403" s="17">
        <v>5</v>
      </c>
      <c r="AN403">
        <v>187</v>
      </c>
      <c r="AO403">
        <v>153</v>
      </c>
    </row>
    <row r="404" spans="1:41" ht="12.75">
      <c r="A404">
        <v>82</v>
      </c>
      <c r="B404" t="s">
        <v>164</v>
      </c>
      <c r="C404">
        <v>9</v>
      </c>
      <c r="D404" s="4">
        <v>1611</v>
      </c>
      <c r="E404" t="s">
        <v>1551</v>
      </c>
      <c r="F404" s="4">
        <v>427</v>
      </c>
      <c r="G404" t="s">
        <v>259</v>
      </c>
      <c r="H404">
        <v>0</v>
      </c>
      <c r="I404">
        <v>86</v>
      </c>
      <c r="J404">
        <v>82</v>
      </c>
      <c r="K404">
        <v>69</v>
      </c>
      <c r="L404">
        <v>75</v>
      </c>
      <c r="M404">
        <v>61</v>
      </c>
      <c r="N404">
        <v>65</v>
      </c>
      <c r="O404">
        <v>0</v>
      </c>
      <c r="P404">
        <v>0</v>
      </c>
      <c r="Q404" s="2">
        <v>0</v>
      </c>
      <c r="R404" s="2">
        <v>0</v>
      </c>
      <c r="S404">
        <v>0</v>
      </c>
      <c r="T404">
        <v>0</v>
      </c>
      <c r="U404">
        <v>0</v>
      </c>
      <c r="V404">
        <f t="shared" si="6"/>
        <v>438</v>
      </c>
      <c r="X404" s="17">
        <v>139</v>
      </c>
      <c r="Y404" s="17">
        <v>161</v>
      </c>
      <c r="Z404" s="17">
        <v>300</v>
      </c>
      <c r="AA404" s="17">
        <v>61</v>
      </c>
      <c r="AB404" s="17">
        <v>42</v>
      </c>
      <c r="AC404" s="17">
        <v>103</v>
      </c>
      <c r="AD404" s="17">
        <v>1</v>
      </c>
      <c r="AE404" s="17">
        <v>5</v>
      </c>
      <c r="AF404" s="17">
        <v>6</v>
      </c>
      <c r="AG404" s="17">
        <v>10</v>
      </c>
      <c r="AH404" s="17">
        <v>16</v>
      </c>
      <c r="AI404" s="17">
        <v>26</v>
      </c>
      <c r="AJ404" s="17">
        <v>2</v>
      </c>
      <c r="AK404" s="17">
        <v>1</v>
      </c>
      <c r="AL404" s="17">
        <v>3</v>
      </c>
      <c r="AN404">
        <v>213</v>
      </c>
      <c r="AO404">
        <v>225</v>
      </c>
    </row>
    <row r="405" spans="1:41" ht="12.75">
      <c r="A405">
        <v>82</v>
      </c>
      <c r="B405" t="s">
        <v>164</v>
      </c>
      <c r="C405">
        <v>9</v>
      </c>
      <c r="D405" s="4">
        <v>1611</v>
      </c>
      <c r="E405" t="s">
        <v>1551</v>
      </c>
      <c r="F405" s="4">
        <v>454</v>
      </c>
      <c r="G405" t="s">
        <v>261</v>
      </c>
      <c r="H405">
        <v>0</v>
      </c>
      <c r="I405">
        <v>112</v>
      </c>
      <c r="J405">
        <v>108</v>
      </c>
      <c r="K405">
        <v>94</v>
      </c>
      <c r="L405">
        <v>87</v>
      </c>
      <c r="M405">
        <v>95</v>
      </c>
      <c r="N405">
        <v>76</v>
      </c>
      <c r="O405">
        <v>0</v>
      </c>
      <c r="P405">
        <v>0</v>
      </c>
      <c r="Q405" s="2">
        <v>0</v>
      </c>
      <c r="R405" s="2">
        <v>0</v>
      </c>
      <c r="S405">
        <v>0</v>
      </c>
      <c r="T405">
        <v>0</v>
      </c>
      <c r="U405">
        <v>0</v>
      </c>
      <c r="V405">
        <f t="shared" si="6"/>
        <v>572</v>
      </c>
      <c r="X405" s="17">
        <v>198</v>
      </c>
      <c r="Y405" s="17">
        <v>228</v>
      </c>
      <c r="Z405" s="17">
        <v>426</v>
      </c>
      <c r="AA405" s="17">
        <v>43</v>
      </c>
      <c r="AB405" s="17">
        <v>50</v>
      </c>
      <c r="AC405" s="17">
        <v>93</v>
      </c>
      <c r="AD405" s="17">
        <v>11</v>
      </c>
      <c r="AE405" s="17">
        <v>7</v>
      </c>
      <c r="AF405" s="17">
        <v>18</v>
      </c>
      <c r="AG405" s="17">
        <v>14</v>
      </c>
      <c r="AH405" s="17">
        <v>19</v>
      </c>
      <c r="AI405" s="17">
        <v>33</v>
      </c>
      <c r="AJ405" s="17">
        <v>1</v>
      </c>
      <c r="AK405" s="17">
        <v>1</v>
      </c>
      <c r="AL405" s="17">
        <v>2</v>
      </c>
      <c r="AN405">
        <v>267</v>
      </c>
      <c r="AO405">
        <v>305</v>
      </c>
    </row>
    <row r="406" spans="1:41" ht="12.75">
      <c r="A406">
        <v>82</v>
      </c>
      <c r="B406" t="s">
        <v>164</v>
      </c>
      <c r="C406">
        <v>9</v>
      </c>
      <c r="D406" s="4">
        <v>1611</v>
      </c>
      <c r="E406" t="s">
        <v>1551</v>
      </c>
      <c r="F406" s="4">
        <v>463</v>
      </c>
      <c r="G406" t="s">
        <v>436</v>
      </c>
      <c r="H406">
        <v>0</v>
      </c>
      <c r="I406">
        <v>54</v>
      </c>
      <c r="J406">
        <v>64</v>
      </c>
      <c r="K406">
        <v>46</v>
      </c>
      <c r="L406">
        <v>43</v>
      </c>
      <c r="M406">
        <v>46</v>
      </c>
      <c r="N406">
        <v>54</v>
      </c>
      <c r="O406">
        <v>0</v>
      </c>
      <c r="P406">
        <v>0</v>
      </c>
      <c r="Q406" s="2">
        <v>0</v>
      </c>
      <c r="R406" s="2">
        <v>0</v>
      </c>
      <c r="S406">
        <v>0</v>
      </c>
      <c r="T406">
        <v>0</v>
      </c>
      <c r="U406">
        <v>0</v>
      </c>
      <c r="V406">
        <f t="shared" si="6"/>
        <v>307</v>
      </c>
      <c r="X406" s="17">
        <v>130</v>
      </c>
      <c r="Y406" s="17">
        <v>104</v>
      </c>
      <c r="Z406" s="17">
        <v>234</v>
      </c>
      <c r="AA406" s="17">
        <v>17</v>
      </c>
      <c r="AB406" s="17">
        <v>13</v>
      </c>
      <c r="AC406" s="17">
        <v>30</v>
      </c>
      <c r="AD406" s="17">
        <v>0</v>
      </c>
      <c r="AE406" s="17">
        <v>0</v>
      </c>
      <c r="AF406" s="17">
        <v>0</v>
      </c>
      <c r="AG406" s="17">
        <v>20</v>
      </c>
      <c r="AH406" s="17">
        <v>17</v>
      </c>
      <c r="AI406" s="17">
        <v>37</v>
      </c>
      <c r="AJ406" s="17">
        <v>4</v>
      </c>
      <c r="AK406" s="17">
        <v>2</v>
      </c>
      <c r="AL406" s="17">
        <v>6</v>
      </c>
      <c r="AN406">
        <v>171</v>
      </c>
      <c r="AO406">
        <v>136</v>
      </c>
    </row>
    <row r="407" spans="1:41" ht="12.75">
      <c r="A407">
        <v>82</v>
      </c>
      <c r="B407" t="s">
        <v>164</v>
      </c>
      <c r="C407">
        <v>9</v>
      </c>
      <c r="D407" s="4">
        <v>1611</v>
      </c>
      <c r="E407" t="s">
        <v>1551</v>
      </c>
      <c r="F407" s="4">
        <v>472</v>
      </c>
      <c r="G407" t="s">
        <v>437</v>
      </c>
      <c r="H407">
        <v>112</v>
      </c>
      <c r="I407">
        <v>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 s="2">
        <v>0</v>
      </c>
      <c r="R407" s="2">
        <v>0</v>
      </c>
      <c r="S407">
        <v>0</v>
      </c>
      <c r="T407">
        <v>0</v>
      </c>
      <c r="U407">
        <v>0</v>
      </c>
      <c r="V407">
        <f t="shared" si="6"/>
        <v>114</v>
      </c>
      <c r="X407" s="17">
        <v>32</v>
      </c>
      <c r="Y407" s="17">
        <v>26</v>
      </c>
      <c r="Z407" s="17">
        <v>58</v>
      </c>
      <c r="AA407" s="17">
        <v>18</v>
      </c>
      <c r="AB407" s="17">
        <v>20</v>
      </c>
      <c r="AC407" s="17">
        <v>38</v>
      </c>
      <c r="AD407" s="17">
        <v>3</v>
      </c>
      <c r="AE407" s="17">
        <v>1</v>
      </c>
      <c r="AF407" s="17">
        <v>4</v>
      </c>
      <c r="AG407" s="17">
        <v>7</v>
      </c>
      <c r="AH407" s="17">
        <v>7</v>
      </c>
      <c r="AI407" s="17">
        <v>14</v>
      </c>
      <c r="AJ407" s="17">
        <v>0</v>
      </c>
      <c r="AK407" s="17">
        <v>0</v>
      </c>
      <c r="AL407" s="17">
        <v>0</v>
      </c>
      <c r="AN407">
        <v>60</v>
      </c>
      <c r="AO407">
        <v>54</v>
      </c>
    </row>
    <row r="408" spans="1:41" ht="12.75">
      <c r="A408">
        <v>82</v>
      </c>
      <c r="B408" t="s">
        <v>164</v>
      </c>
      <c r="C408">
        <v>9</v>
      </c>
      <c r="D408" s="4">
        <v>1611</v>
      </c>
      <c r="E408" t="s">
        <v>1551</v>
      </c>
      <c r="F408" s="4">
        <v>475</v>
      </c>
      <c r="G408" t="s">
        <v>275</v>
      </c>
      <c r="H408">
        <v>0</v>
      </c>
      <c r="I408">
        <v>64</v>
      </c>
      <c r="J408">
        <v>66</v>
      </c>
      <c r="K408">
        <v>61</v>
      </c>
      <c r="L408">
        <v>72</v>
      </c>
      <c r="M408">
        <v>67</v>
      </c>
      <c r="N408">
        <v>65</v>
      </c>
      <c r="O408">
        <v>0</v>
      </c>
      <c r="P408">
        <v>0</v>
      </c>
      <c r="Q408" s="2">
        <v>0</v>
      </c>
      <c r="R408" s="2">
        <v>0</v>
      </c>
      <c r="S408">
        <v>0</v>
      </c>
      <c r="T408">
        <v>0</v>
      </c>
      <c r="U408">
        <v>0</v>
      </c>
      <c r="V408">
        <f t="shared" si="6"/>
        <v>395</v>
      </c>
      <c r="X408" s="17">
        <v>137</v>
      </c>
      <c r="Y408" s="17">
        <v>149</v>
      </c>
      <c r="Z408" s="17">
        <v>286</v>
      </c>
      <c r="AA408" s="17">
        <v>32</v>
      </c>
      <c r="AB408" s="17">
        <v>45</v>
      </c>
      <c r="AC408" s="17">
        <v>77</v>
      </c>
      <c r="AD408" s="17">
        <v>7</v>
      </c>
      <c r="AE408" s="17">
        <v>2</v>
      </c>
      <c r="AF408" s="17">
        <v>9</v>
      </c>
      <c r="AG408" s="17">
        <v>9</v>
      </c>
      <c r="AH408" s="17">
        <v>12</v>
      </c>
      <c r="AI408" s="17">
        <v>21</v>
      </c>
      <c r="AJ408" s="17">
        <v>1</v>
      </c>
      <c r="AK408" s="17">
        <v>1</v>
      </c>
      <c r="AL408" s="17">
        <v>2</v>
      </c>
      <c r="AN408">
        <v>186</v>
      </c>
      <c r="AO408">
        <v>209</v>
      </c>
    </row>
    <row r="409" spans="1:41" ht="12.75">
      <c r="A409">
        <v>82</v>
      </c>
      <c r="B409" t="s">
        <v>164</v>
      </c>
      <c r="C409">
        <v>9</v>
      </c>
      <c r="D409" s="4">
        <v>1611</v>
      </c>
      <c r="E409" t="s">
        <v>1551</v>
      </c>
      <c r="F409" s="4">
        <v>481</v>
      </c>
      <c r="G409" t="s">
        <v>366</v>
      </c>
      <c r="H409">
        <v>0</v>
      </c>
      <c r="I409">
        <v>76</v>
      </c>
      <c r="J409">
        <v>84</v>
      </c>
      <c r="K409">
        <v>73</v>
      </c>
      <c r="L409">
        <v>76</v>
      </c>
      <c r="M409">
        <v>69</v>
      </c>
      <c r="N409">
        <v>63</v>
      </c>
      <c r="O409">
        <v>0</v>
      </c>
      <c r="P409">
        <v>0</v>
      </c>
      <c r="Q409" s="2">
        <v>0</v>
      </c>
      <c r="R409" s="2">
        <v>0</v>
      </c>
      <c r="S409">
        <v>0</v>
      </c>
      <c r="T409">
        <v>0</v>
      </c>
      <c r="U409">
        <v>0</v>
      </c>
      <c r="V409">
        <f t="shared" si="6"/>
        <v>441</v>
      </c>
      <c r="X409" s="17">
        <v>44</v>
      </c>
      <c r="Y409" s="17">
        <v>52</v>
      </c>
      <c r="Z409" s="17">
        <v>96</v>
      </c>
      <c r="AA409" s="17">
        <v>85</v>
      </c>
      <c r="AB409" s="17">
        <v>107</v>
      </c>
      <c r="AC409" s="17">
        <v>192</v>
      </c>
      <c r="AD409" s="17">
        <v>2</v>
      </c>
      <c r="AE409" s="17">
        <v>4</v>
      </c>
      <c r="AF409" s="17">
        <v>6</v>
      </c>
      <c r="AG409" s="17">
        <v>66</v>
      </c>
      <c r="AH409" s="17">
        <v>80</v>
      </c>
      <c r="AI409" s="17">
        <v>146</v>
      </c>
      <c r="AJ409" s="17">
        <v>1</v>
      </c>
      <c r="AK409" s="17">
        <v>0</v>
      </c>
      <c r="AL409" s="17">
        <v>1</v>
      </c>
      <c r="AN409">
        <v>198</v>
      </c>
      <c r="AO409">
        <v>243</v>
      </c>
    </row>
    <row r="410" spans="1:41" ht="12.75">
      <c r="A410">
        <v>82</v>
      </c>
      <c r="B410" t="s">
        <v>164</v>
      </c>
      <c r="C410">
        <v>9</v>
      </c>
      <c r="D410" s="4">
        <v>1611</v>
      </c>
      <c r="E410" t="s">
        <v>1551</v>
      </c>
      <c r="F410" s="4">
        <v>499</v>
      </c>
      <c r="G410" t="s">
        <v>438</v>
      </c>
      <c r="H410">
        <v>0</v>
      </c>
      <c r="I410">
        <v>40</v>
      </c>
      <c r="J410">
        <v>45</v>
      </c>
      <c r="K410">
        <v>40</v>
      </c>
      <c r="L410">
        <v>41</v>
      </c>
      <c r="M410">
        <v>34</v>
      </c>
      <c r="N410">
        <v>31</v>
      </c>
      <c r="O410">
        <v>0</v>
      </c>
      <c r="P410">
        <v>0</v>
      </c>
      <c r="Q410" s="2">
        <v>0</v>
      </c>
      <c r="R410" s="2">
        <v>0</v>
      </c>
      <c r="S410">
        <v>0</v>
      </c>
      <c r="T410">
        <v>0</v>
      </c>
      <c r="U410">
        <v>0</v>
      </c>
      <c r="V410">
        <f t="shared" si="6"/>
        <v>231</v>
      </c>
      <c r="X410" s="17">
        <v>51</v>
      </c>
      <c r="Y410" s="17">
        <v>31</v>
      </c>
      <c r="Z410" s="17">
        <v>82</v>
      </c>
      <c r="AA410" s="17">
        <v>64</v>
      </c>
      <c r="AB410" s="17">
        <v>69</v>
      </c>
      <c r="AC410" s="17">
        <v>133</v>
      </c>
      <c r="AD410" s="17">
        <v>0</v>
      </c>
      <c r="AE410" s="17">
        <v>0</v>
      </c>
      <c r="AF410" s="17">
        <v>0</v>
      </c>
      <c r="AG410" s="17">
        <v>8</v>
      </c>
      <c r="AH410" s="17">
        <v>7</v>
      </c>
      <c r="AI410" s="17">
        <v>15</v>
      </c>
      <c r="AJ410" s="17">
        <v>1</v>
      </c>
      <c r="AK410" s="17">
        <v>0</v>
      </c>
      <c r="AL410" s="17">
        <v>1</v>
      </c>
      <c r="AN410">
        <v>124</v>
      </c>
      <c r="AO410">
        <v>107</v>
      </c>
    </row>
    <row r="411" spans="1:41" ht="12.75">
      <c r="A411">
        <v>82</v>
      </c>
      <c r="B411" t="s">
        <v>164</v>
      </c>
      <c r="C411">
        <v>9</v>
      </c>
      <c r="D411" s="4">
        <v>1611</v>
      </c>
      <c r="E411" t="s">
        <v>1551</v>
      </c>
      <c r="F411" s="4">
        <v>508</v>
      </c>
      <c r="G411" t="s">
        <v>266</v>
      </c>
      <c r="H411">
        <v>0</v>
      </c>
      <c r="I411">
        <v>69</v>
      </c>
      <c r="J411">
        <v>65</v>
      </c>
      <c r="K411">
        <v>61</v>
      </c>
      <c r="L411">
        <v>68</v>
      </c>
      <c r="M411">
        <v>73</v>
      </c>
      <c r="N411">
        <v>58</v>
      </c>
      <c r="O411">
        <v>0</v>
      </c>
      <c r="P411">
        <v>0</v>
      </c>
      <c r="Q411" s="2">
        <v>0</v>
      </c>
      <c r="R411" s="2">
        <v>0</v>
      </c>
      <c r="S411">
        <v>0</v>
      </c>
      <c r="T411">
        <v>0</v>
      </c>
      <c r="U411">
        <v>0</v>
      </c>
      <c r="V411">
        <f t="shared" si="6"/>
        <v>394</v>
      </c>
      <c r="X411" s="17">
        <v>85</v>
      </c>
      <c r="Y411" s="17">
        <v>91</v>
      </c>
      <c r="Z411" s="17">
        <v>176</v>
      </c>
      <c r="AA411" s="17">
        <v>93</v>
      </c>
      <c r="AB411" s="17">
        <v>80</v>
      </c>
      <c r="AC411" s="17">
        <v>173</v>
      </c>
      <c r="AD411" s="17">
        <v>1</v>
      </c>
      <c r="AE411" s="17">
        <v>2</v>
      </c>
      <c r="AF411" s="17">
        <v>3</v>
      </c>
      <c r="AG411" s="17">
        <v>14</v>
      </c>
      <c r="AH411" s="17">
        <v>25</v>
      </c>
      <c r="AI411" s="17">
        <v>39</v>
      </c>
      <c r="AJ411" s="17">
        <v>0</v>
      </c>
      <c r="AK411" s="17">
        <v>3</v>
      </c>
      <c r="AL411" s="17">
        <v>3</v>
      </c>
      <c r="AN411">
        <v>193</v>
      </c>
      <c r="AO411">
        <v>201</v>
      </c>
    </row>
    <row r="412" spans="1:41" ht="12.75">
      <c r="A412">
        <v>82</v>
      </c>
      <c r="B412" t="s">
        <v>164</v>
      </c>
      <c r="C412">
        <v>9</v>
      </c>
      <c r="D412" s="4">
        <v>1611</v>
      </c>
      <c r="E412" t="s">
        <v>1551</v>
      </c>
      <c r="F412" s="4">
        <v>526</v>
      </c>
      <c r="G412" t="s">
        <v>439</v>
      </c>
      <c r="H412">
        <v>0</v>
      </c>
      <c r="I412">
        <v>77</v>
      </c>
      <c r="J412">
        <v>59</v>
      </c>
      <c r="K412">
        <v>54</v>
      </c>
      <c r="L412">
        <v>48</v>
      </c>
      <c r="M412">
        <v>67</v>
      </c>
      <c r="N412">
        <v>64</v>
      </c>
      <c r="O412">
        <v>0</v>
      </c>
      <c r="P412">
        <v>0</v>
      </c>
      <c r="Q412" s="2">
        <v>0</v>
      </c>
      <c r="R412" s="2">
        <v>0</v>
      </c>
      <c r="S412">
        <v>0</v>
      </c>
      <c r="T412">
        <v>0</v>
      </c>
      <c r="U412">
        <v>0</v>
      </c>
      <c r="V412">
        <f t="shared" si="6"/>
        <v>369</v>
      </c>
      <c r="X412" s="17">
        <v>113</v>
      </c>
      <c r="Y412" s="17">
        <v>111</v>
      </c>
      <c r="Z412" s="17">
        <v>224</v>
      </c>
      <c r="AA412" s="17">
        <v>37</v>
      </c>
      <c r="AB412" s="17">
        <v>29</v>
      </c>
      <c r="AC412" s="17">
        <v>66</v>
      </c>
      <c r="AD412" s="17">
        <v>26</v>
      </c>
      <c r="AE412" s="17">
        <v>12</v>
      </c>
      <c r="AF412" s="17">
        <v>38</v>
      </c>
      <c r="AG412" s="17">
        <v>16</v>
      </c>
      <c r="AH412" s="17">
        <v>23</v>
      </c>
      <c r="AI412" s="17">
        <v>39</v>
      </c>
      <c r="AJ412" s="17">
        <v>1</v>
      </c>
      <c r="AK412" s="17">
        <v>1</v>
      </c>
      <c r="AL412" s="17">
        <v>2</v>
      </c>
      <c r="AN412">
        <v>193</v>
      </c>
      <c r="AO412">
        <v>176</v>
      </c>
    </row>
    <row r="413" spans="1:41" ht="12.75">
      <c r="A413">
        <v>82</v>
      </c>
      <c r="B413" t="s">
        <v>164</v>
      </c>
      <c r="C413">
        <v>9</v>
      </c>
      <c r="D413" s="4">
        <v>1611</v>
      </c>
      <c r="E413" t="s">
        <v>1551</v>
      </c>
      <c r="F413" s="4">
        <v>535</v>
      </c>
      <c r="G413" t="s">
        <v>267</v>
      </c>
      <c r="H413">
        <v>0</v>
      </c>
      <c r="I413">
        <v>68</v>
      </c>
      <c r="J413">
        <v>67</v>
      </c>
      <c r="K413">
        <v>77</v>
      </c>
      <c r="L413">
        <v>68</v>
      </c>
      <c r="M413">
        <v>69</v>
      </c>
      <c r="N413">
        <v>67</v>
      </c>
      <c r="O413">
        <v>0</v>
      </c>
      <c r="P413">
        <v>0</v>
      </c>
      <c r="Q413" s="2">
        <v>0</v>
      </c>
      <c r="R413" s="2">
        <v>0</v>
      </c>
      <c r="S413">
        <v>0</v>
      </c>
      <c r="T413">
        <v>0</v>
      </c>
      <c r="U413">
        <v>0</v>
      </c>
      <c r="V413">
        <f t="shared" si="6"/>
        <v>416</v>
      </c>
      <c r="X413" s="17">
        <v>104</v>
      </c>
      <c r="Y413" s="17">
        <v>109</v>
      </c>
      <c r="Z413" s="17">
        <v>213</v>
      </c>
      <c r="AA413" s="17">
        <v>52</v>
      </c>
      <c r="AB413" s="17">
        <v>55</v>
      </c>
      <c r="AC413" s="17">
        <v>107</v>
      </c>
      <c r="AD413" s="17">
        <v>6</v>
      </c>
      <c r="AE413" s="17">
        <v>3</v>
      </c>
      <c r="AF413" s="17">
        <v>9</v>
      </c>
      <c r="AG413" s="17">
        <v>31</v>
      </c>
      <c r="AH413" s="17">
        <v>51</v>
      </c>
      <c r="AI413" s="17">
        <v>82</v>
      </c>
      <c r="AJ413" s="17">
        <v>3</v>
      </c>
      <c r="AK413" s="17">
        <v>2</v>
      </c>
      <c r="AL413" s="17">
        <v>5</v>
      </c>
      <c r="AN413">
        <v>196</v>
      </c>
      <c r="AO413">
        <v>220</v>
      </c>
    </row>
    <row r="414" spans="1:41" ht="12.75">
      <c r="A414">
        <v>82</v>
      </c>
      <c r="B414" t="s">
        <v>164</v>
      </c>
      <c r="C414">
        <v>9</v>
      </c>
      <c r="D414" s="4">
        <v>1611</v>
      </c>
      <c r="E414" t="s">
        <v>1551</v>
      </c>
      <c r="F414" s="4">
        <v>573</v>
      </c>
      <c r="G414" t="s">
        <v>440</v>
      </c>
      <c r="H414">
        <v>33</v>
      </c>
      <c r="I414">
        <v>63</v>
      </c>
      <c r="J414">
        <v>57</v>
      </c>
      <c r="K414">
        <v>62</v>
      </c>
      <c r="L414">
        <v>64</v>
      </c>
      <c r="M414">
        <v>61</v>
      </c>
      <c r="N414">
        <v>55</v>
      </c>
      <c r="O414">
        <v>0</v>
      </c>
      <c r="P414">
        <v>0</v>
      </c>
      <c r="Q414" s="2">
        <v>0</v>
      </c>
      <c r="R414" s="2">
        <v>0</v>
      </c>
      <c r="S414">
        <v>0</v>
      </c>
      <c r="T414">
        <v>0</v>
      </c>
      <c r="U414">
        <v>0</v>
      </c>
      <c r="V414">
        <f t="shared" si="6"/>
        <v>395</v>
      </c>
      <c r="X414" s="17">
        <v>121</v>
      </c>
      <c r="Y414" s="17">
        <v>144</v>
      </c>
      <c r="Z414" s="17">
        <v>265</v>
      </c>
      <c r="AA414" s="17">
        <v>53</v>
      </c>
      <c r="AB414" s="17">
        <v>45</v>
      </c>
      <c r="AC414" s="17">
        <v>98</v>
      </c>
      <c r="AD414" s="17">
        <v>7</v>
      </c>
      <c r="AE414" s="17">
        <v>5</v>
      </c>
      <c r="AF414" s="17">
        <v>12</v>
      </c>
      <c r="AG414" s="17">
        <v>10</v>
      </c>
      <c r="AH414" s="17">
        <v>9</v>
      </c>
      <c r="AI414" s="17">
        <v>19</v>
      </c>
      <c r="AJ414" s="17">
        <v>1</v>
      </c>
      <c r="AK414" s="17">
        <v>0</v>
      </c>
      <c r="AL414" s="17">
        <v>1</v>
      </c>
      <c r="AN414">
        <v>192</v>
      </c>
      <c r="AO414">
        <v>203</v>
      </c>
    </row>
    <row r="415" spans="1:41" ht="12.75">
      <c r="A415">
        <v>82</v>
      </c>
      <c r="B415" t="s">
        <v>164</v>
      </c>
      <c r="C415">
        <v>9</v>
      </c>
      <c r="D415" s="4">
        <v>1611</v>
      </c>
      <c r="E415" t="s">
        <v>1551</v>
      </c>
      <c r="F415" s="4">
        <v>576</v>
      </c>
      <c r="G415" t="s">
        <v>441</v>
      </c>
      <c r="H415">
        <v>0</v>
      </c>
      <c r="I415">
        <v>21</v>
      </c>
      <c r="J415">
        <v>38</v>
      </c>
      <c r="K415">
        <v>30</v>
      </c>
      <c r="L415">
        <v>35</v>
      </c>
      <c r="M415">
        <v>39</v>
      </c>
      <c r="N415">
        <v>27</v>
      </c>
      <c r="O415">
        <v>0</v>
      </c>
      <c r="P415">
        <v>0</v>
      </c>
      <c r="Q415" s="2">
        <v>0</v>
      </c>
      <c r="R415" s="2">
        <v>0</v>
      </c>
      <c r="S415">
        <v>0</v>
      </c>
      <c r="T415">
        <v>0</v>
      </c>
      <c r="U415">
        <v>0</v>
      </c>
      <c r="V415">
        <f t="shared" si="6"/>
        <v>190</v>
      </c>
      <c r="X415" s="17">
        <v>88</v>
      </c>
      <c r="Y415" s="17">
        <v>85</v>
      </c>
      <c r="Z415" s="17">
        <v>173</v>
      </c>
      <c r="AA415" s="17">
        <v>3</v>
      </c>
      <c r="AB415" s="17">
        <v>7</v>
      </c>
      <c r="AC415" s="17">
        <v>10</v>
      </c>
      <c r="AD415" s="17">
        <v>0</v>
      </c>
      <c r="AE415" s="17">
        <v>0</v>
      </c>
      <c r="AF415" s="17">
        <v>0</v>
      </c>
      <c r="AG415" s="17">
        <v>2</v>
      </c>
      <c r="AH415" s="17">
        <v>4</v>
      </c>
      <c r="AI415" s="17">
        <v>6</v>
      </c>
      <c r="AJ415" s="17">
        <v>0</v>
      </c>
      <c r="AK415" s="17">
        <v>1</v>
      </c>
      <c r="AL415" s="17">
        <v>1</v>
      </c>
      <c r="AN415">
        <v>93</v>
      </c>
      <c r="AO415">
        <v>97</v>
      </c>
    </row>
    <row r="416" spans="1:41" ht="12.75">
      <c r="A416">
        <v>82</v>
      </c>
      <c r="B416" t="s">
        <v>164</v>
      </c>
      <c r="C416">
        <v>9</v>
      </c>
      <c r="D416" s="4">
        <v>1611</v>
      </c>
      <c r="E416" t="s">
        <v>1551</v>
      </c>
      <c r="F416" s="4">
        <v>580</v>
      </c>
      <c r="G416" t="s">
        <v>114</v>
      </c>
      <c r="H416">
        <v>0</v>
      </c>
      <c r="I416">
        <v>50</v>
      </c>
      <c r="J416">
        <v>50</v>
      </c>
      <c r="K416">
        <v>35</v>
      </c>
      <c r="L416">
        <v>45</v>
      </c>
      <c r="M416">
        <v>43</v>
      </c>
      <c r="N416">
        <v>40</v>
      </c>
      <c r="O416">
        <v>0</v>
      </c>
      <c r="P416">
        <v>0</v>
      </c>
      <c r="Q416" s="2">
        <v>0</v>
      </c>
      <c r="R416" s="2">
        <v>0</v>
      </c>
      <c r="S416">
        <v>0</v>
      </c>
      <c r="T416">
        <v>0</v>
      </c>
      <c r="U416">
        <v>0</v>
      </c>
      <c r="V416">
        <f t="shared" si="6"/>
        <v>263</v>
      </c>
      <c r="X416" s="17">
        <v>61</v>
      </c>
      <c r="Y416" s="17">
        <v>71</v>
      </c>
      <c r="Z416" s="17">
        <v>132</v>
      </c>
      <c r="AA416" s="17">
        <v>46</v>
      </c>
      <c r="AB416" s="17">
        <v>53</v>
      </c>
      <c r="AC416" s="17">
        <v>99</v>
      </c>
      <c r="AD416" s="17">
        <v>0</v>
      </c>
      <c r="AE416" s="17">
        <v>3</v>
      </c>
      <c r="AF416" s="17">
        <v>3</v>
      </c>
      <c r="AG416" s="17">
        <v>9</v>
      </c>
      <c r="AH416" s="17">
        <v>18</v>
      </c>
      <c r="AI416" s="17">
        <v>27</v>
      </c>
      <c r="AJ416" s="17">
        <v>1</v>
      </c>
      <c r="AK416" s="17">
        <v>1</v>
      </c>
      <c r="AL416" s="17">
        <v>2</v>
      </c>
      <c r="AN416">
        <v>117</v>
      </c>
      <c r="AO416">
        <v>146</v>
      </c>
    </row>
    <row r="417" spans="1:41" ht="12.75">
      <c r="A417">
        <v>82</v>
      </c>
      <c r="B417" t="s">
        <v>164</v>
      </c>
      <c r="C417">
        <v>9</v>
      </c>
      <c r="D417" s="4">
        <v>1611</v>
      </c>
      <c r="E417" t="s">
        <v>1551</v>
      </c>
      <c r="F417" s="4">
        <v>589</v>
      </c>
      <c r="G417" t="s">
        <v>273</v>
      </c>
      <c r="H417">
        <v>0</v>
      </c>
      <c r="I417">
        <v>85</v>
      </c>
      <c r="J417">
        <v>96</v>
      </c>
      <c r="K417">
        <v>91</v>
      </c>
      <c r="L417">
        <v>93</v>
      </c>
      <c r="M417">
        <v>76</v>
      </c>
      <c r="N417">
        <v>75</v>
      </c>
      <c r="O417">
        <v>0</v>
      </c>
      <c r="P417">
        <v>0</v>
      </c>
      <c r="Q417" s="2">
        <v>0</v>
      </c>
      <c r="R417" s="2">
        <v>0</v>
      </c>
      <c r="S417">
        <v>0</v>
      </c>
      <c r="T417">
        <v>0</v>
      </c>
      <c r="U417">
        <v>0</v>
      </c>
      <c r="V417">
        <f t="shared" si="6"/>
        <v>516</v>
      </c>
      <c r="X417" s="17">
        <v>180</v>
      </c>
      <c r="Y417" s="17">
        <v>189</v>
      </c>
      <c r="Z417" s="17">
        <v>369</v>
      </c>
      <c r="AA417" s="17">
        <v>34</v>
      </c>
      <c r="AB417" s="17">
        <v>47</v>
      </c>
      <c r="AC417" s="17">
        <v>81</v>
      </c>
      <c r="AD417" s="17">
        <v>7</v>
      </c>
      <c r="AE417" s="17">
        <v>7</v>
      </c>
      <c r="AF417" s="17">
        <v>14</v>
      </c>
      <c r="AG417" s="17">
        <v>22</v>
      </c>
      <c r="AH417" s="17">
        <v>24</v>
      </c>
      <c r="AI417" s="17">
        <v>46</v>
      </c>
      <c r="AJ417" s="17">
        <v>4</v>
      </c>
      <c r="AK417" s="17">
        <v>2</v>
      </c>
      <c r="AL417" s="17">
        <v>6</v>
      </c>
      <c r="AN417">
        <v>247</v>
      </c>
      <c r="AO417">
        <v>269</v>
      </c>
    </row>
    <row r="418" spans="1:41" ht="12.75">
      <c r="A418">
        <v>82</v>
      </c>
      <c r="B418" t="s">
        <v>164</v>
      </c>
      <c r="C418">
        <v>9</v>
      </c>
      <c r="D418" s="4">
        <v>1611</v>
      </c>
      <c r="E418" t="s">
        <v>1551</v>
      </c>
      <c r="F418" s="4">
        <v>961</v>
      </c>
      <c r="G418" t="s">
        <v>442</v>
      </c>
      <c r="H418">
        <v>216</v>
      </c>
      <c r="I418">
        <v>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 s="2">
        <v>0</v>
      </c>
      <c r="R418" s="2">
        <v>0</v>
      </c>
      <c r="S418">
        <v>0</v>
      </c>
      <c r="T418">
        <v>0</v>
      </c>
      <c r="U418">
        <v>0</v>
      </c>
      <c r="V418">
        <f t="shared" si="6"/>
        <v>219</v>
      </c>
      <c r="X418" s="17">
        <v>59</v>
      </c>
      <c r="Y418" s="17">
        <v>64</v>
      </c>
      <c r="Z418" s="17">
        <v>123</v>
      </c>
      <c r="AA418" s="17">
        <v>26</v>
      </c>
      <c r="AB418" s="17">
        <v>27</v>
      </c>
      <c r="AC418" s="17">
        <v>53</v>
      </c>
      <c r="AD418" s="17">
        <v>7</v>
      </c>
      <c r="AE418" s="17">
        <v>8</v>
      </c>
      <c r="AF418" s="17">
        <v>15</v>
      </c>
      <c r="AG418" s="17">
        <v>13</v>
      </c>
      <c r="AH418" s="17">
        <v>14</v>
      </c>
      <c r="AI418" s="17">
        <v>27</v>
      </c>
      <c r="AJ418" s="17">
        <v>0</v>
      </c>
      <c r="AK418" s="17">
        <v>1</v>
      </c>
      <c r="AL418" s="17">
        <v>1</v>
      </c>
      <c r="AN418">
        <v>105</v>
      </c>
      <c r="AO418">
        <v>114</v>
      </c>
    </row>
    <row r="419" spans="1:41" ht="12.75">
      <c r="A419">
        <v>82</v>
      </c>
      <c r="B419" t="s">
        <v>164</v>
      </c>
      <c r="C419">
        <v>9</v>
      </c>
      <c r="D419" s="4">
        <v>1611</v>
      </c>
      <c r="E419" t="s">
        <v>1551</v>
      </c>
      <c r="F419" s="4">
        <v>962</v>
      </c>
      <c r="G419" t="s">
        <v>443</v>
      </c>
      <c r="H419">
        <v>56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 s="2">
        <v>0</v>
      </c>
      <c r="R419" s="2">
        <v>0</v>
      </c>
      <c r="S419">
        <v>0</v>
      </c>
      <c r="T419">
        <v>0</v>
      </c>
      <c r="U419">
        <v>0</v>
      </c>
      <c r="V419">
        <f t="shared" si="6"/>
        <v>56</v>
      </c>
      <c r="X419" s="17">
        <v>18</v>
      </c>
      <c r="Y419" s="17">
        <v>18</v>
      </c>
      <c r="Z419" s="17">
        <v>36</v>
      </c>
      <c r="AA419" s="17">
        <v>4</v>
      </c>
      <c r="AB419" s="17">
        <v>6</v>
      </c>
      <c r="AC419" s="17">
        <v>10</v>
      </c>
      <c r="AD419" s="17">
        <v>0</v>
      </c>
      <c r="AE419" s="17">
        <v>1</v>
      </c>
      <c r="AF419" s="17">
        <v>1</v>
      </c>
      <c r="AG419" s="17">
        <v>1</v>
      </c>
      <c r="AH419" s="17">
        <v>8</v>
      </c>
      <c r="AI419" s="17">
        <v>9</v>
      </c>
      <c r="AJ419" s="17">
        <v>0</v>
      </c>
      <c r="AK419" s="17">
        <v>0</v>
      </c>
      <c r="AL419" s="17">
        <v>0</v>
      </c>
      <c r="AN419">
        <v>23</v>
      </c>
      <c r="AO419">
        <v>33</v>
      </c>
    </row>
    <row r="420" spans="1:41" ht="12.75">
      <c r="A420">
        <v>82</v>
      </c>
      <c r="B420" t="s">
        <v>164</v>
      </c>
      <c r="C420">
        <v>9</v>
      </c>
      <c r="D420" s="4">
        <v>1611</v>
      </c>
      <c r="E420" t="s">
        <v>1551</v>
      </c>
      <c r="F420" s="4">
        <v>963</v>
      </c>
      <c r="G420" t="s">
        <v>444</v>
      </c>
      <c r="H420">
        <v>14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 s="2">
        <v>0</v>
      </c>
      <c r="R420" s="2">
        <v>0</v>
      </c>
      <c r="S420">
        <v>0</v>
      </c>
      <c r="T420">
        <v>0</v>
      </c>
      <c r="U420">
        <v>0</v>
      </c>
      <c r="V420">
        <f t="shared" si="6"/>
        <v>14</v>
      </c>
      <c r="X420" s="17">
        <v>1</v>
      </c>
      <c r="Y420" s="17">
        <v>2</v>
      </c>
      <c r="Z420" s="17">
        <v>3</v>
      </c>
      <c r="AA420" s="17">
        <v>4</v>
      </c>
      <c r="AB420" s="17">
        <v>6</v>
      </c>
      <c r="AC420" s="17">
        <v>10</v>
      </c>
      <c r="AD420" s="17">
        <v>0</v>
      </c>
      <c r="AE420" s="17">
        <v>0</v>
      </c>
      <c r="AF420" s="17">
        <v>0</v>
      </c>
      <c r="AG420" s="17">
        <v>1</v>
      </c>
      <c r="AH420" s="17">
        <v>0</v>
      </c>
      <c r="AI420" s="17">
        <v>1</v>
      </c>
      <c r="AJ420" s="17">
        <v>0</v>
      </c>
      <c r="AK420" s="17">
        <v>0</v>
      </c>
      <c r="AL420" s="17">
        <v>0</v>
      </c>
      <c r="AN420">
        <v>6</v>
      </c>
      <c r="AO420">
        <v>8</v>
      </c>
    </row>
    <row r="421" spans="1:41" ht="12.75">
      <c r="A421">
        <v>82</v>
      </c>
      <c r="B421" t="s">
        <v>164</v>
      </c>
      <c r="C421">
        <v>9</v>
      </c>
      <c r="D421" s="4">
        <v>1611</v>
      </c>
      <c r="E421" t="s">
        <v>1551</v>
      </c>
      <c r="F421" s="4">
        <v>964</v>
      </c>
      <c r="G421" t="s">
        <v>445</v>
      </c>
      <c r="H421">
        <v>26</v>
      </c>
      <c r="I421">
        <v>2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 s="2">
        <v>0</v>
      </c>
      <c r="R421" s="2">
        <v>0</v>
      </c>
      <c r="S421">
        <v>0</v>
      </c>
      <c r="T421">
        <v>0</v>
      </c>
      <c r="U421">
        <v>0</v>
      </c>
      <c r="V421">
        <f t="shared" si="6"/>
        <v>28</v>
      </c>
      <c r="X421" s="17">
        <v>8</v>
      </c>
      <c r="Y421" s="17">
        <v>8</v>
      </c>
      <c r="Z421" s="17">
        <v>16</v>
      </c>
      <c r="AA421" s="17">
        <v>3</v>
      </c>
      <c r="AB421" s="17">
        <v>5</v>
      </c>
      <c r="AC421" s="17">
        <v>8</v>
      </c>
      <c r="AD421" s="17">
        <v>0</v>
      </c>
      <c r="AE421" s="17">
        <v>0</v>
      </c>
      <c r="AF421" s="17">
        <v>0</v>
      </c>
      <c r="AG421" s="17">
        <v>1</v>
      </c>
      <c r="AH421" s="17">
        <v>3</v>
      </c>
      <c r="AI421" s="17">
        <v>4</v>
      </c>
      <c r="AJ421" s="17">
        <v>0</v>
      </c>
      <c r="AK421" s="17">
        <v>0</v>
      </c>
      <c r="AL421" s="17">
        <v>0</v>
      </c>
      <c r="AN421">
        <v>12</v>
      </c>
      <c r="AO421">
        <v>16</v>
      </c>
    </row>
    <row r="422" spans="1:41" ht="12.75">
      <c r="A422">
        <v>82</v>
      </c>
      <c r="B422" t="s">
        <v>164</v>
      </c>
      <c r="C422">
        <v>9</v>
      </c>
      <c r="D422" s="4">
        <v>1611</v>
      </c>
      <c r="E422" t="s">
        <v>1551</v>
      </c>
      <c r="F422" s="4">
        <v>965</v>
      </c>
      <c r="G422" t="s">
        <v>446</v>
      </c>
      <c r="H422">
        <v>64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 s="2">
        <v>0</v>
      </c>
      <c r="R422" s="2">
        <v>0</v>
      </c>
      <c r="S422">
        <v>0</v>
      </c>
      <c r="T422">
        <v>0</v>
      </c>
      <c r="U422">
        <v>0</v>
      </c>
      <c r="V422">
        <f t="shared" si="6"/>
        <v>64</v>
      </c>
      <c r="X422" s="17">
        <v>14</v>
      </c>
      <c r="Y422" s="17">
        <v>19</v>
      </c>
      <c r="Z422" s="17">
        <v>33</v>
      </c>
      <c r="AA422" s="17">
        <v>9</v>
      </c>
      <c r="AB422" s="17">
        <v>12</v>
      </c>
      <c r="AC422" s="17">
        <v>21</v>
      </c>
      <c r="AD422" s="17">
        <v>1</v>
      </c>
      <c r="AE422" s="17">
        <v>2</v>
      </c>
      <c r="AF422" s="17">
        <v>3</v>
      </c>
      <c r="AG422" s="17">
        <v>4</v>
      </c>
      <c r="AH422" s="17">
        <v>3</v>
      </c>
      <c r="AI422" s="17">
        <v>7</v>
      </c>
      <c r="AJ422" s="17">
        <v>0</v>
      </c>
      <c r="AK422" s="17">
        <v>0</v>
      </c>
      <c r="AL422" s="17">
        <v>0</v>
      </c>
      <c r="AN422">
        <v>28</v>
      </c>
      <c r="AO422">
        <v>36</v>
      </c>
    </row>
    <row r="423" spans="1:41" ht="12.75">
      <c r="A423">
        <v>26</v>
      </c>
      <c r="B423" t="s">
        <v>447</v>
      </c>
      <c r="C423">
        <v>15</v>
      </c>
      <c r="D423" s="4">
        <v>1619</v>
      </c>
      <c r="E423" t="s">
        <v>1552</v>
      </c>
      <c r="F423" s="4">
        <v>109</v>
      </c>
      <c r="G423" t="s">
        <v>448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 s="2">
        <v>0</v>
      </c>
      <c r="R423" s="2">
        <v>109</v>
      </c>
      <c r="S423">
        <v>84</v>
      </c>
      <c r="T423">
        <v>94</v>
      </c>
      <c r="U423">
        <v>105</v>
      </c>
      <c r="V423">
        <f t="shared" si="6"/>
        <v>392</v>
      </c>
      <c r="X423" s="17">
        <v>183</v>
      </c>
      <c r="Y423" s="17">
        <v>196</v>
      </c>
      <c r="Z423" s="17">
        <v>379</v>
      </c>
      <c r="AA423" s="17">
        <v>3</v>
      </c>
      <c r="AB423" s="17">
        <v>0</v>
      </c>
      <c r="AC423" s="17">
        <v>3</v>
      </c>
      <c r="AD423" s="17">
        <v>2</v>
      </c>
      <c r="AE423" s="17">
        <v>0</v>
      </c>
      <c r="AF423" s="17">
        <v>2</v>
      </c>
      <c r="AG423" s="17">
        <v>1</v>
      </c>
      <c r="AH423" s="17">
        <v>3</v>
      </c>
      <c r="AI423" s="17">
        <v>4</v>
      </c>
      <c r="AJ423" s="17">
        <v>1</v>
      </c>
      <c r="AK423" s="17">
        <v>3</v>
      </c>
      <c r="AL423" s="17">
        <v>4</v>
      </c>
      <c r="AN423">
        <v>190</v>
      </c>
      <c r="AO423">
        <v>202</v>
      </c>
    </row>
    <row r="424" spans="1:41" ht="12.75">
      <c r="A424">
        <v>26</v>
      </c>
      <c r="B424" t="s">
        <v>447</v>
      </c>
      <c r="C424">
        <v>15</v>
      </c>
      <c r="D424" s="4">
        <v>1619</v>
      </c>
      <c r="E424" t="s">
        <v>1552</v>
      </c>
      <c r="F424" s="4">
        <v>172</v>
      </c>
      <c r="G424" t="s">
        <v>449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 s="2">
        <v>0</v>
      </c>
      <c r="R424" s="2">
        <v>0</v>
      </c>
      <c r="S424">
        <v>2</v>
      </c>
      <c r="T424">
        <v>6</v>
      </c>
      <c r="U424">
        <v>2</v>
      </c>
      <c r="V424">
        <f t="shared" si="6"/>
        <v>10</v>
      </c>
      <c r="X424" s="17">
        <v>2</v>
      </c>
      <c r="Y424" s="17">
        <v>8</v>
      </c>
      <c r="Z424" s="17">
        <v>10</v>
      </c>
      <c r="AA424" s="17">
        <v>0</v>
      </c>
      <c r="AB424" s="17">
        <v>0</v>
      </c>
      <c r="AC424" s="17">
        <v>0</v>
      </c>
      <c r="AD424" s="17">
        <v>0</v>
      </c>
      <c r="AE424" s="17">
        <v>0</v>
      </c>
      <c r="AF424" s="17">
        <v>0</v>
      </c>
      <c r="AG424" s="17">
        <v>0</v>
      </c>
      <c r="AH424" s="17">
        <v>0</v>
      </c>
      <c r="AI424" s="17">
        <v>0</v>
      </c>
      <c r="AJ424" s="17">
        <v>0</v>
      </c>
      <c r="AK424" s="17">
        <v>0</v>
      </c>
      <c r="AL424" s="17">
        <v>0</v>
      </c>
      <c r="AN424">
        <v>2</v>
      </c>
      <c r="AO424">
        <v>8</v>
      </c>
    </row>
    <row r="425" spans="1:41" ht="12.75">
      <c r="A425">
        <v>26</v>
      </c>
      <c r="B425" t="s">
        <v>447</v>
      </c>
      <c r="C425">
        <v>15</v>
      </c>
      <c r="D425" s="4">
        <v>1619</v>
      </c>
      <c r="E425" t="s">
        <v>1552</v>
      </c>
      <c r="F425" s="4">
        <v>421</v>
      </c>
      <c r="G425" t="s">
        <v>450</v>
      </c>
      <c r="H425">
        <v>48</v>
      </c>
      <c r="I425">
        <v>81</v>
      </c>
      <c r="J425">
        <v>77</v>
      </c>
      <c r="K425">
        <v>93</v>
      </c>
      <c r="L425">
        <v>76</v>
      </c>
      <c r="M425">
        <v>87</v>
      </c>
      <c r="N425">
        <v>0</v>
      </c>
      <c r="O425">
        <v>0</v>
      </c>
      <c r="P425">
        <v>0</v>
      </c>
      <c r="Q425" s="2">
        <v>0</v>
      </c>
      <c r="R425" s="2">
        <v>0</v>
      </c>
      <c r="S425">
        <v>0</v>
      </c>
      <c r="T425">
        <v>0</v>
      </c>
      <c r="U425">
        <v>0</v>
      </c>
      <c r="V425">
        <f t="shared" si="6"/>
        <v>462</v>
      </c>
      <c r="X425" s="17">
        <v>222</v>
      </c>
      <c r="Y425" s="17">
        <v>227</v>
      </c>
      <c r="Z425" s="17">
        <v>449</v>
      </c>
      <c r="AA425" s="17">
        <v>1</v>
      </c>
      <c r="AB425" s="17">
        <v>2</v>
      </c>
      <c r="AC425" s="17">
        <v>3</v>
      </c>
      <c r="AD425" s="17">
        <v>0</v>
      </c>
      <c r="AE425" s="17">
        <v>1</v>
      </c>
      <c r="AF425" s="17">
        <v>1</v>
      </c>
      <c r="AG425" s="17">
        <v>4</v>
      </c>
      <c r="AH425" s="17">
        <v>3</v>
      </c>
      <c r="AI425" s="17">
        <v>7</v>
      </c>
      <c r="AJ425" s="17">
        <v>2</v>
      </c>
      <c r="AK425" s="17">
        <v>0</v>
      </c>
      <c r="AL425" s="17">
        <v>2</v>
      </c>
      <c r="AN425">
        <v>229</v>
      </c>
      <c r="AO425">
        <v>233</v>
      </c>
    </row>
    <row r="426" spans="1:41" ht="12.75">
      <c r="A426">
        <v>26</v>
      </c>
      <c r="B426" t="s">
        <v>447</v>
      </c>
      <c r="C426">
        <v>15</v>
      </c>
      <c r="D426" s="4">
        <v>1619</v>
      </c>
      <c r="E426" t="s">
        <v>1552</v>
      </c>
      <c r="F426" s="4">
        <v>428</v>
      </c>
      <c r="G426" t="s">
        <v>451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99</v>
      </c>
      <c r="O426">
        <v>105</v>
      </c>
      <c r="P426">
        <v>83</v>
      </c>
      <c r="Q426" s="2">
        <v>85</v>
      </c>
      <c r="R426" s="2">
        <v>0</v>
      </c>
      <c r="S426">
        <v>0</v>
      </c>
      <c r="T426">
        <v>0</v>
      </c>
      <c r="U426">
        <v>0</v>
      </c>
      <c r="V426">
        <f t="shared" si="6"/>
        <v>372</v>
      </c>
      <c r="X426" s="17">
        <v>167</v>
      </c>
      <c r="Y426" s="17">
        <v>192</v>
      </c>
      <c r="Z426" s="17">
        <v>359</v>
      </c>
      <c r="AA426" s="17">
        <v>4</v>
      </c>
      <c r="AB426" s="17">
        <v>3</v>
      </c>
      <c r="AC426" s="17">
        <v>7</v>
      </c>
      <c r="AD426" s="17">
        <v>0</v>
      </c>
      <c r="AE426" s="17">
        <v>1</v>
      </c>
      <c r="AF426" s="17">
        <v>1</v>
      </c>
      <c r="AG426" s="17">
        <v>2</v>
      </c>
      <c r="AH426" s="17">
        <v>1</v>
      </c>
      <c r="AI426" s="17">
        <v>3</v>
      </c>
      <c r="AJ426" s="17">
        <v>1</v>
      </c>
      <c r="AK426" s="17">
        <v>1</v>
      </c>
      <c r="AL426" s="17">
        <v>2</v>
      </c>
      <c r="AN426">
        <v>174</v>
      </c>
      <c r="AO426">
        <v>198</v>
      </c>
    </row>
    <row r="427" spans="1:41" ht="12.75">
      <c r="A427">
        <v>96</v>
      </c>
      <c r="B427" t="s">
        <v>452</v>
      </c>
      <c r="C427">
        <v>1</v>
      </c>
      <c r="D427" s="4">
        <v>1638</v>
      </c>
      <c r="E427" t="s">
        <v>1820</v>
      </c>
      <c r="F427" s="4">
        <v>109</v>
      </c>
      <c r="G427" t="s">
        <v>453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 s="2">
        <v>0</v>
      </c>
      <c r="R427" s="2">
        <v>140</v>
      </c>
      <c r="S427">
        <v>153</v>
      </c>
      <c r="T427">
        <v>140</v>
      </c>
      <c r="U427">
        <v>148</v>
      </c>
      <c r="V427">
        <f t="shared" si="6"/>
        <v>581</v>
      </c>
      <c r="X427" s="17">
        <v>276</v>
      </c>
      <c r="Y427" s="17">
        <v>269</v>
      </c>
      <c r="Z427" s="17">
        <v>545</v>
      </c>
      <c r="AA427" s="17">
        <v>2</v>
      </c>
      <c r="AB427" s="17">
        <v>0</v>
      </c>
      <c r="AC427" s="17">
        <v>2</v>
      </c>
      <c r="AD427" s="17">
        <v>6</v>
      </c>
      <c r="AE427" s="17">
        <v>9</v>
      </c>
      <c r="AF427" s="17">
        <v>15</v>
      </c>
      <c r="AG427" s="17">
        <v>9</v>
      </c>
      <c r="AH427" s="17">
        <v>9</v>
      </c>
      <c r="AI427" s="17">
        <v>18</v>
      </c>
      <c r="AJ427" s="17">
        <v>1</v>
      </c>
      <c r="AK427" s="17">
        <v>0</v>
      </c>
      <c r="AL427" s="17">
        <v>1</v>
      </c>
      <c r="AN427">
        <v>294</v>
      </c>
      <c r="AO427">
        <v>287</v>
      </c>
    </row>
    <row r="428" spans="1:41" ht="12.75">
      <c r="A428">
        <v>96</v>
      </c>
      <c r="B428" t="s">
        <v>452</v>
      </c>
      <c r="C428">
        <v>1</v>
      </c>
      <c r="D428" s="4">
        <v>1638</v>
      </c>
      <c r="E428" t="s">
        <v>1820</v>
      </c>
      <c r="F428" s="4">
        <v>209</v>
      </c>
      <c r="G428" t="s">
        <v>454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124</v>
      </c>
      <c r="O428">
        <v>114</v>
      </c>
      <c r="P428">
        <v>126</v>
      </c>
      <c r="Q428" s="2">
        <v>142</v>
      </c>
      <c r="R428" s="2">
        <v>0</v>
      </c>
      <c r="S428">
        <v>0</v>
      </c>
      <c r="T428">
        <v>0</v>
      </c>
      <c r="U428">
        <v>0</v>
      </c>
      <c r="V428">
        <f t="shared" si="6"/>
        <v>506</v>
      </c>
      <c r="X428" s="17">
        <v>221</v>
      </c>
      <c r="Y428" s="17">
        <v>260</v>
      </c>
      <c r="Z428" s="17">
        <v>481</v>
      </c>
      <c r="AA428" s="17">
        <v>0</v>
      </c>
      <c r="AB428" s="17">
        <v>4</v>
      </c>
      <c r="AC428" s="17">
        <v>4</v>
      </c>
      <c r="AD428" s="17">
        <v>5</v>
      </c>
      <c r="AE428" s="17">
        <v>1</v>
      </c>
      <c r="AF428" s="17">
        <v>6</v>
      </c>
      <c r="AG428" s="17">
        <v>7</v>
      </c>
      <c r="AH428" s="17">
        <v>8</v>
      </c>
      <c r="AI428" s="17">
        <v>15</v>
      </c>
      <c r="AJ428" s="17">
        <v>0</v>
      </c>
      <c r="AK428" s="17">
        <v>0</v>
      </c>
      <c r="AL428" s="17">
        <v>0</v>
      </c>
      <c r="AN428">
        <v>233</v>
      </c>
      <c r="AO428">
        <v>273</v>
      </c>
    </row>
    <row r="429" spans="1:41" ht="12.75">
      <c r="A429">
        <v>96</v>
      </c>
      <c r="B429" t="s">
        <v>452</v>
      </c>
      <c r="C429">
        <v>1</v>
      </c>
      <c r="D429" s="4">
        <v>1638</v>
      </c>
      <c r="E429" t="s">
        <v>1820</v>
      </c>
      <c r="F429" s="4">
        <v>409</v>
      </c>
      <c r="G429" t="s">
        <v>455</v>
      </c>
      <c r="H429">
        <v>0</v>
      </c>
      <c r="I429">
        <v>0</v>
      </c>
      <c r="J429">
        <v>0</v>
      </c>
      <c r="K429">
        <v>0</v>
      </c>
      <c r="L429">
        <v>113</v>
      </c>
      <c r="M429">
        <v>99</v>
      </c>
      <c r="N429">
        <v>0</v>
      </c>
      <c r="O429">
        <v>0</v>
      </c>
      <c r="P429">
        <v>0</v>
      </c>
      <c r="Q429" s="2">
        <v>0</v>
      </c>
      <c r="R429" s="2">
        <v>0</v>
      </c>
      <c r="S429">
        <v>0</v>
      </c>
      <c r="T429">
        <v>0</v>
      </c>
      <c r="U429">
        <v>0</v>
      </c>
      <c r="V429">
        <f t="shared" si="6"/>
        <v>212</v>
      </c>
      <c r="X429" s="17">
        <v>101</v>
      </c>
      <c r="Y429" s="17">
        <v>98</v>
      </c>
      <c r="Z429" s="17">
        <v>199</v>
      </c>
      <c r="AA429" s="17">
        <v>0</v>
      </c>
      <c r="AB429" s="17">
        <v>2</v>
      </c>
      <c r="AC429" s="17">
        <v>2</v>
      </c>
      <c r="AD429" s="17">
        <v>4</v>
      </c>
      <c r="AE429" s="17">
        <v>2</v>
      </c>
      <c r="AF429" s="17">
        <v>6</v>
      </c>
      <c r="AG429" s="17">
        <v>2</v>
      </c>
      <c r="AH429" s="17">
        <v>3</v>
      </c>
      <c r="AI429" s="17">
        <v>5</v>
      </c>
      <c r="AJ429" s="17">
        <v>0</v>
      </c>
      <c r="AK429" s="17">
        <v>0</v>
      </c>
      <c r="AL429" s="17">
        <v>0</v>
      </c>
      <c r="AN429">
        <v>107</v>
      </c>
      <c r="AO429">
        <v>105</v>
      </c>
    </row>
    <row r="430" spans="1:41" ht="12.75">
      <c r="A430">
        <v>96</v>
      </c>
      <c r="B430" t="s">
        <v>452</v>
      </c>
      <c r="C430">
        <v>1</v>
      </c>
      <c r="D430" s="4">
        <v>1638</v>
      </c>
      <c r="E430" t="s">
        <v>1820</v>
      </c>
      <c r="F430" s="4">
        <v>440</v>
      </c>
      <c r="G430" t="s">
        <v>456</v>
      </c>
      <c r="H430">
        <v>0</v>
      </c>
      <c r="I430">
        <v>99</v>
      </c>
      <c r="J430">
        <v>114</v>
      </c>
      <c r="K430">
        <v>94</v>
      </c>
      <c r="L430">
        <v>0</v>
      </c>
      <c r="M430">
        <v>0</v>
      </c>
      <c r="N430">
        <v>0</v>
      </c>
      <c r="O430">
        <v>0</v>
      </c>
      <c r="P430">
        <v>0</v>
      </c>
      <c r="Q430" s="2">
        <v>0</v>
      </c>
      <c r="R430" s="2">
        <v>0</v>
      </c>
      <c r="S430">
        <v>0</v>
      </c>
      <c r="T430">
        <v>0</v>
      </c>
      <c r="U430">
        <v>0</v>
      </c>
      <c r="V430">
        <f t="shared" si="6"/>
        <v>307</v>
      </c>
      <c r="X430" s="17">
        <v>144</v>
      </c>
      <c r="Y430" s="17">
        <v>139</v>
      </c>
      <c r="Z430" s="17">
        <v>283</v>
      </c>
      <c r="AA430" s="17">
        <v>2</v>
      </c>
      <c r="AB430" s="17">
        <v>2</v>
      </c>
      <c r="AC430" s="17">
        <v>4</v>
      </c>
      <c r="AD430" s="17">
        <v>3</v>
      </c>
      <c r="AE430" s="17">
        <v>2</v>
      </c>
      <c r="AF430" s="17">
        <v>5</v>
      </c>
      <c r="AG430" s="17">
        <v>5</v>
      </c>
      <c r="AH430" s="17">
        <v>10</v>
      </c>
      <c r="AI430" s="17">
        <v>15</v>
      </c>
      <c r="AJ430" s="17">
        <v>0</v>
      </c>
      <c r="AK430" s="17">
        <v>0</v>
      </c>
      <c r="AL430" s="17">
        <v>0</v>
      </c>
      <c r="AN430">
        <v>154</v>
      </c>
      <c r="AO430">
        <v>153</v>
      </c>
    </row>
    <row r="431" spans="1:41" ht="12.75">
      <c r="A431">
        <v>96</v>
      </c>
      <c r="B431" t="s">
        <v>452</v>
      </c>
      <c r="C431">
        <v>1</v>
      </c>
      <c r="D431" s="4">
        <v>1638</v>
      </c>
      <c r="E431" t="s">
        <v>1820</v>
      </c>
      <c r="F431" s="4">
        <v>463</v>
      </c>
      <c r="G431" t="s">
        <v>457</v>
      </c>
      <c r="H431">
        <v>23</v>
      </c>
      <c r="I431">
        <v>21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 s="2">
        <v>0</v>
      </c>
      <c r="R431" s="2">
        <v>0</v>
      </c>
      <c r="S431">
        <v>0</v>
      </c>
      <c r="T431">
        <v>0</v>
      </c>
      <c r="U431">
        <v>0</v>
      </c>
      <c r="V431">
        <f t="shared" si="6"/>
        <v>44</v>
      </c>
      <c r="X431" s="17">
        <v>12</v>
      </c>
      <c r="Y431" s="17">
        <v>25</v>
      </c>
      <c r="Z431" s="17">
        <v>37</v>
      </c>
      <c r="AA431" s="17">
        <v>0</v>
      </c>
      <c r="AB431" s="17">
        <v>1</v>
      </c>
      <c r="AC431" s="17">
        <v>1</v>
      </c>
      <c r="AD431" s="17">
        <v>1</v>
      </c>
      <c r="AE431" s="17">
        <v>1</v>
      </c>
      <c r="AF431" s="17">
        <v>2</v>
      </c>
      <c r="AG431" s="17">
        <v>0</v>
      </c>
      <c r="AH431" s="17">
        <v>4</v>
      </c>
      <c r="AI431" s="17">
        <v>4</v>
      </c>
      <c r="AJ431" s="17">
        <v>0</v>
      </c>
      <c r="AK431" s="17">
        <v>0</v>
      </c>
      <c r="AL431" s="17">
        <v>0</v>
      </c>
      <c r="AN431">
        <v>13</v>
      </c>
      <c r="AO431">
        <v>31</v>
      </c>
    </row>
    <row r="432" spans="1:41" ht="12.75">
      <c r="A432">
        <v>48</v>
      </c>
      <c r="B432" t="s">
        <v>11</v>
      </c>
      <c r="C432">
        <v>10</v>
      </c>
      <c r="D432" s="4">
        <v>1647</v>
      </c>
      <c r="E432" t="s">
        <v>1553</v>
      </c>
      <c r="F432" s="4">
        <v>409</v>
      </c>
      <c r="G432" t="s">
        <v>458</v>
      </c>
      <c r="H432">
        <v>6</v>
      </c>
      <c r="I432">
        <v>6</v>
      </c>
      <c r="J432">
        <v>6</v>
      </c>
      <c r="K432">
        <v>7</v>
      </c>
      <c r="L432">
        <v>8</v>
      </c>
      <c r="M432">
        <v>6</v>
      </c>
      <c r="N432">
        <v>10</v>
      </c>
      <c r="O432">
        <v>8</v>
      </c>
      <c r="P432">
        <v>0</v>
      </c>
      <c r="Q432" s="2">
        <v>0</v>
      </c>
      <c r="R432" s="2">
        <v>0</v>
      </c>
      <c r="S432">
        <v>0</v>
      </c>
      <c r="T432">
        <v>0</v>
      </c>
      <c r="U432">
        <v>0</v>
      </c>
      <c r="V432">
        <f t="shared" si="6"/>
        <v>57</v>
      </c>
      <c r="X432" s="17">
        <v>25</v>
      </c>
      <c r="Y432" s="17">
        <v>31</v>
      </c>
      <c r="Z432" s="17">
        <v>56</v>
      </c>
      <c r="AA432" s="17">
        <v>0</v>
      </c>
      <c r="AB432" s="17">
        <v>0</v>
      </c>
      <c r="AC432" s="17">
        <v>0</v>
      </c>
      <c r="AD432" s="17">
        <v>0</v>
      </c>
      <c r="AE432" s="17">
        <v>0</v>
      </c>
      <c r="AF432" s="17">
        <v>0</v>
      </c>
      <c r="AG432" s="17">
        <v>0</v>
      </c>
      <c r="AH432" s="17">
        <v>0</v>
      </c>
      <c r="AI432" s="17">
        <v>0</v>
      </c>
      <c r="AJ432" s="17">
        <v>0</v>
      </c>
      <c r="AK432" s="17">
        <v>1</v>
      </c>
      <c r="AL432" s="17">
        <v>1</v>
      </c>
      <c r="AN432">
        <v>25</v>
      </c>
      <c r="AO432">
        <v>32</v>
      </c>
    </row>
    <row r="433" spans="1:41" ht="12.75">
      <c r="A433">
        <v>23</v>
      </c>
      <c r="B433" t="s">
        <v>217</v>
      </c>
      <c r="C433">
        <v>9</v>
      </c>
      <c r="D433" s="4">
        <v>1675</v>
      </c>
      <c r="E433" t="s">
        <v>1554</v>
      </c>
      <c r="F433" s="4">
        <v>409</v>
      </c>
      <c r="G433" t="s">
        <v>459</v>
      </c>
      <c r="H433">
        <v>29</v>
      </c>
      <c r="I433">
        <v>23</v>
      </c>
      <c r="J433">
        <v>16</v>
      </c>
      <c r="K433">
        <v>14</v>
      </c>
      <c r="L433">
        <v>12</v>
      </c>
      <c r="M433">
        <v>23</v>
      </c>
      <c r="N433">
        <v>8</v>
      </c>
      <c r="O433">
        <v>14</v>
      </c>
      <c r="P433">
        <v>0</v>
      </c>
      <c r="Q433" s="2">
        <v>0</v>
      </c>
      <c r="R433" s="2">
        <v>0</v>
      </c>
      <c r="S433">
        <v>0</v>
      </c>
      <c r="T433">
        <v>0</v>
      </c>
      <c r="U433">
        <v>0</v>
      </c>
      <c r="V433">
        <f t="shared" si="6"/>
        <v>139</v>
      </c>
      <c r="X433" s="17">
        <v>61</v>
      </c>
      <c r="Y433" s="17">
        <v>75</v>
      </c>
      <c r="Z433" s="17">
        <v>136</v>
      </c>
      <c r="AA433" s="17">
        <v>0</v>
      </c>
      <c r="AB433" s="17">
        <v>2</v>
      </c>
      <c r="AC433" s="17">
        <v>2</v>
      </c>
      <c r="AD433" s="17">
        <v>1</v>
      </c>
      <c r="AE433" s="17">
        <v>0</v>
      </c>
      <c r="AF433" s="17">
        <v>1</v>
      </c>
      <c r="AG433" s="17">
        <v>0</v>
      </c>
      <c r="AH433" s="17">
        <v>0</v>
      </c>
      <c r="AI433" s="17">
        <v>0</v>
      </c>
      <c r="AJ433" s="17">
        <v>0</v>
      </c>
      <c r="AK433" s="17">
        <v>0</v>
      </c>
      <c r="AL433" s="17">
        <v>0</v>
      </c>
      <c r="AN433">
        <v>62</v>
      </c>
      <c r="AO433">
        <v>77</v>
      </c>
    </row>
    <row r="434" spans="1:41" ht="12.75">
      <c r="A434">
        <v>24</v>
      </c>
      <c r="B434" t="s">
        <v>105</v>
      </c>
      <c r="C434">
        <v>12</v>
      </c>
      <c r="D434" s="4">
        <v>1701</v>
      </c>
      <c r="E434" t="s">
        <v>1555</v>
      </c>
      <c r="F434" s="4">
        <v>109</v>
      </c>
      <c r="G434" t="s">
        <v>460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 s="2">
        <v>0</v>
      </c>
      <c r="R434" s="2">
        <v>154</v>
      </c>
      <c r="S434">
        <v>170</v>
      </c>
      <c r="T434">
        <v>170</v>
      </c>
      <c r="U434">
        <v>183</v>
      </c>
      <c r="V434">
        <f t="shared" si="6"/>
        <v>677</v>
      </c>
      <c r="X434" s="17">
        <v>209</v>
      </c>
      <c r="Y434" s="17">
        <v>226</v>
      </c>
      <c r="Z434" s="17">
        <v>435</v>
      </c>
      <c r="AA434" s="17">
        <v>1</v>
      </c>
      <c r="AB434" s="17">
        <v>3</v>
      </c>
      <c r="AC434" s="17">
        <v>4</v>
      </c>
      <c r="AD434" s="17">
        <v>5</v>
      </c>
      <c r="AE434" s="17">
        <v>5</v>
      </c>
      <c r="AF434" s="17">
        <v>10</v>
      </c>
      <c r="AG434" s="17">
        <v>110</v>
      </c>
      <c r="AH434" s="17">
        <v>112</v>
      </c>
      <c r="AI434" s="17">
        <v>222</v>
      </c>
      <c r="AJ434" s="17">
        <v>1</v>
      </c>
      <c r="AK434" s="17">
        <v>5</v>
      </c>
      <c r="AL434" s="17">
        <v>6</v>
      </c>
      <c r="AN434">
        <v>326</v>
      </c>
      <c r="AO434">
        <v>351</v>
      </c>
    </row>
    <row r="435" spans="1:41" ht="12.75">
      <c r="A435">
        <v>24</v>
      </c>
      <c r="B435" t="s">
        <v>105</v>
      </c>
      <c r="C435">
        <v>12</v>
      </c>
      <c r="D435" s="4">
        <v>1701</v>
      </c>
      <c r="E435" t="s">
        <v>1555</v>
      </c>
      <c r="F435" s="4">
        <v>118</v>
      </c>
      <c r="G435" t="s">
        <v>461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 s="2">
        <v>0</v>
      </c>
      <c r="R435" s="2">
        <v>10</v>
      </c>
      <c r="S435">
        <v>25</v>
      </c>
      <c r="T435">
        <v>31</v>
      </c>
      <c r="U435">
        <v>25</v>
      </c>
      <c r="V435">
        <f t="shared" si="6"/>
        <v>91</v>
      </c>
      <c r="X435" s="17">
        <v>24</v>
      </c>
      <c r="Y435" s="17">
        <v>34</v>
      </c>
      <c r="Z435" s="17">
        <v>58</v>
      </c>
      <c r="AA435" s="17">
        <v>3</v>
      </c>
      <c r="AB435" s="17">
        <v>5</v>
      </c>
      <c r="AC435" s="17">
        <v>8</v>
      </c>
      <c r="AD435" s="17">
        <v>0</v>
      </c>
      <c r="AE435" s="17">
        <v>0</v>
      </c>
      <c r="AF435" s="17">
        <v>0</v>
      </c>
      <c r="AG435" s="17">
        <v>14</v>
      </c>
      <c r="AH435" s="17">
        <v>8</v>
      </c>
      <c r="AI435" s="17">
        <v>22</v>
      </c>
      <c r="AJ435" s="17">
        <v>1</v>
      </c>
      <c r="AK435" s="17">
        <v>2</v>
      </c>
      <c r="AL435" s="17">
        <v>3</v>
      </c>
      <c r="AN435">
        <v>42</v>
      </c>
      <c r="AO435">
        <v>49</v>
      </c>
    </row>
    <row r="436" spans="1:41" ht="12.75">
      <c r="A436">
        <v>24</v>
      </c>
      <c r="B436" t="s">
        <v>105</v>
      </c>
      <c r="C436">
        <v>12</v>
      </c>
      <c r="D436" s="4">
        <v>1701</v>
      </c>
      <c r="E436" t="s">
        <v>1555</v>
      </c>
      <c r="F436" s="4">
        <v>209</v>
      </c>
      <c r="G436" t="s">
        <v>462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134</v>
      </c>
      <c r="P436">
        <v>137</v>
      </c>
      <c r="Q436" s="2">
        <v>167</v>
      </c>
      <c r="R436" s="2">
        <v>0</v>
      </c>
      <c r="S436">
        <v>0</v>
      </c>
      <c r="T436">
        <v>0</v>
      </c>
      <c r="U436">
        <v>0</v>
      </c>
      <c r="V436">
        <f t="shared" si="6"/>
        <v>438</v>
      </c>
      <c r="X436" s="17">
        <v>92</v>
      </c>
      <c r="Y436" s="17">
        <v>115</v>
      </c>
      <c r="Z436" s="17">
        <v>207</v>
      </c>
      <c r="AA436" s="17">
        <v>3</v>
      </c>
      <c r="AB436" s="17">
        <v>4</v>
      </c>
      <c r="AC436" s="17">
        <v>7</v>
      </c>
      <c r="AD436" s="17">
        <v>1</v>
      </c>
      <c r="AE436" s="17">
        <v>1</v>
      </c>
      <c r="AF436" s="17">
        <v>2</v>
      </c>
      <c r="AG436" s="17">
        <v>121</v>
      </c>
      <c r="AH436" s="17">
        <v>101</v>
      </c>
      <c r="AI436" s="17">
        <v>222</v>
      </c>
      <c r="AJ436" s="17">
        <v>0</v>
      </c>
      <c r="AK436" s="17">
        <v>0</v>
      </c>
      <c r="AL436" s="17">
        <v>0</v>
      </c>
      <c r="AN436">
        <v>217</v>
      </c>
      <c r="AO436">
        <v>221</v>
      </c>
    </row>
    <row r="437" spans="1:41" ht="12.75">
      <c r="A437">
        <v>24</v>
      </c>
      <c r="B437" t="s">
        <v>105</v>
      </c>
      <c r="C437">
        <v>12</v>
      </c>
      <c r="D437" s="4">
        <v>1701</v>
      </c>
      <c r="E437" t="s">
        <v>1555</v>
      </c>
      <c r="F437" s="4">
        <v>409</v>
      </c>
      <c r="G437" t="s">
        <v>463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106</v>
      </c>
      <c r="N437">
        <v>134</v>
      </c>
      <c r="O437">
        <v>0</v>
      </c>
      <c r="P437">
        <v>0</v>
      </c>
      <c r="Q437" s="2">
        <v>0</v>
      </c>
      <c r="R437" s="2">
        <v>0</v>
      </c>
      <c r="S437">
        <v>0</v>
      </c>
      <c r="T437">
        <v>0</v>
      </c>
      <c r="U437">
        <v>0</v>
      </c>
      <c r="V437">
        <f t="shared" si="6"/>
        <v>240</v>
      </c>
      <c r="X437" s="17">
        <v>42</v>
      </c>
      <c r="Y437" s="17">
        <v>46</v>
      </c>
      <c r="Z437" s="17">
        <v>88</v>
      </c>
      <c r="AA437" s="17">
        <v>1</v>
      </c>
      <c r="AB437" s="17">
        <v>1</v>
      </c>
      <c r="AC437" s="17">
        <v>2</v>
      </c>
      <c r="AD437" s="17">
        <v>0</v>
      </c>
      <c r="AE437" s="17">
        <v>2</v>
      </c>
      <c r="AF437" s="17">
        <v>2</v>
      </c>
      <c r="AG437" s="17">
        <v>65</v>
      </c>
      <c r="AH437" s="17">
        <v>83</v>
      </c>
      <c r="AI437" s="17">
        <v>148</v>
      </c>
      <c r="AJ437" s="17">
        <v>0</v>
      </c>
      <c r="AK437" s="17">
        <v>0</v>
      </c>
      <c r="AL437" s="17">
        <v>0</v>
      </c>
      <c r="AN437">
        <v>108</v>
      </c>
      <c r="AO437">
        <v>132</v>
      </c>
    </row>
    <row r="438" spans="1:41" ht="12.75">
      <c r="A438">
        <v>24</v>
      </c>
      <c r="B438" t="s">
        <v>105</v>
      </c>
      <c r="C438">
        <v>12</v>
      </c>
      <c r="D438" s="4">
        <v>1701</v>
      </c>
      <c r="E438" t="s">
        <v>1555</v>
      </c>
      <c r="F438" s="4">
        <v>418</v>
      </c>
      <c r="G438" t="s">
        <v>464</v>
      </c>
      <c r="H438">
        <v>13</v>
      </c>
      <c r="I438">
        <v>146</v>
      </c>
      <c r="J438">
        <v>152</v>
      </c>
      <c r="K438">
        <v>123</v>
      </c>
      <c r="L438">
        <v>143</v>
      </c>
      <c r="M438">
        <v>0</v>
      </c>
      <c r="N438">
        <v>0</v>
      </c>
      <c r="O438">
        <v>0</v>
      </c>
      <c r="P438">
        <v>0</v>
      </c>
      <c r="Q438" s="2">
        <v>0</v>
      </c>
      <c r="R438" s="2">
        <v>0</v>
      </c>
      <c r="S438">
        <v>0</v>
      </c>
      <c r="T438">
        <v>0</v>
      </c>
      <c r="U438">
        <v>0</v>
      </c>
      <c r="V438">
        <f t="shared" si="6"/>
        <v>577</v>
      </c>
      <c r="X438" s="17">
        <v>92</v>
      </c>
      <c r="Y438" s="17">
        <v>104</v>
      </c>
      <c r="Z438" s="17">
        <v>196</v>
      </c>
      <c r="AA438" s="17">
        <v>3</v>
      </c>
      <c r="AB438" s="17">
        <v>6</v>
      </c>
      <c r="AC438" s="17">
        <v>9</v>
      </c>
      <c r="AD438" s="17">
        <v>3</v>
      </c>
      <c r="AE438" s="17">
        <v>2</v>
      </c>
      <c r="AF438" s="17">
        <v>5</v>
      </c>
      <c r="AG438" s="17">
        <v>183</v>
      </c>
      <c r="AH438" s="17">
        <v>181</v>
      </c>
      <c r="AI438" s="17">
        <v>364</v>
      </c>
      <c r="AJ438" s="17">
        <v>2</v>
      </c>
      <c r="AK438" s="17">
        <v>1</v>
      </c>
      <c r="AL438" s="17">
        <v>3</v>
      </c>
      <c r="AN438">
        <v>283</v>
      </c>
      <c r="AO438">
        <v>294</v>
      </c>
    </row>
    <row r="439" spans="1:41" ht="12.75">
      <c r="A439">
        <v>9</v>
      </c>
      <c r="B439" t="s">
        <v>465</v>
      </c>
      <c r="C439">
        <v>7</v>
      </c>
      <c r="D439" s="4">
        <v>1719</v>
      </c>
      <c r="E439" t="s">
        <v>1556</v>
      </c>
      <c r="F439" s="4">
        <v>109</v>
      </c>
      <c r="G439" t="s">
        <v>466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 s="2">
        <v>0</v>
      </c>
      <c r="R439" s="2">
        <v>81</v>
      </c>
      <c r="S439">
        <v>50</v>
      </c>
      <c r="T439">
        <v>68</v>
      </c>
      <c r="U439">
        <v>68</v>
      </c>
      <c r="V439">
        <f t="shared" si="6"/>
        <v>267</v>
      </c>
      <c r="X439" s="17">
        <v>122</v>
      </c>
      <c r="Y439" s="17">
        <v>143</v>
      </c>
      <c r="Z439" s="17">
        <v>265</v>
      </c>
      <c r="AA439" s="17">
        <v>0</v>
      </c>
      <c r="AB439" s="17">
        <v>0</v>
      </c>
      <c r="AC439" s="17">
        <v>0</v>
      </c>
      <c r="AD439" s="17">
        <v>0</v>
      </c>
      <c r="AE439" s="17">
        <v>0</v>
      </c>
      <c r="AF439" s="17">
        <v>0</v>
      </c>
      <c r="AG439" s="17">
        <v>2</v>
      </c>
      <c r="AH439" s="17">
        <v>0</v>
      </c>
      <c r="AI439" s="17">
        <v>2</v>
      </c>
      <c r="AJ439" s="17">
        <v>0</v>
      </c>
      <c r="AK439" s="17">
        <v>0</v>
      </c>
      <c r="AL439" s="17">
        <v>0</v>
      </c>
      <c r="AN439">
        <v>124</v>
      </c>
      <c r="AO439">
        <v>143</v>
      </c>
    </row>
    <row r="440" spans="1:41" ht="12.75">
      <c r="A440">
        <v>9</v>
      </c>
      <c r="B440" t="s">
        <v>465</v>
      </c>
      <c r="C440">
        <v>7</v>
      </c>
      <c r="D440" s="4">
        <v>1719</v>
      </c>
      <c r="E440" t="s">
        <v>1556</v>
      </c>
      <c r="F440" s="4">
        <v>209</v>
      </c>
      <c r="G440" t="s">
        <v>467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47</v>
      </c>
      <c r="P440">
        <v>54</v>
      </c>
      <c r="Q440" s="2">
        <v>71</v>
      </c>
      <c r="R440" s="2">
        <v>0</v>
      </c>
      <c r="S440">
        <v>0</v>
      </c>
      <c r="T440">
        <v>0</v>
      </c>
      <c r="U440">
        <v>0</v>
      </c>
      <c r="V440">
        <f t="shared" si="6"/>
        <v>172</v>
      </c>
      <c r="X440" s="17">
        <v>82</v>
      </c>
      <c r="Y440" s="17">
        <v>89</v>
      </c>
      <c r="Z440" s="17">
        <v>171</v>
      </c>
      <c r="AA440" s="17">
        <v>0</v>
      </c>
      <c r="AB440" s="17">
        <v>1</v>
      </c>
      <c r="AC440" s="17">
        <v>1</v>
      </c>
      <c r="AD440" s="17">
        <v>0</v>
      </c>
      <c r="AE440" s="17">
        <v>0</v>
      </c>
      <c r="AF440" s="17">
        <v>0</v>
      </c>
      <c r="AG440" s="17">
        <v>0</v>
      </c>
      <c r="AH440" s="17">
        <v>0</v>
      </c>
      <c r="AI440" s="17">
        <v>0</v>
      </c>
      <c r="AJ440" s="17">
        <v>0</v>
      </c>
      <c r="AK440" s="17">
        <v>0</v>
      </c>
      <c r="AL440" s="17">
        <v>0</v>
      </c>
      <c r="AN440">
        <v>82</v>
      </c>
      <c r="AO440">
        <v>90</v>
      </c>
    </row>
    <row r="441" spans="1:41" ht="12.75">
      <c r="A441">
        <v>9</v>
      </c>
      <c r="B441" t="s">
        <v>465</v>
      </c>
      <c r="C441">
        <v>7</v>
      </c>
      <c r="D441" s="4">
        <v>1719</v>
      </c>
      <c r="E441" t="s">
        <v>1556</v>
      </c>
      <c r="F441" s="4">
        <v>309</v>
      </c>
      <c r="G441" t="s">
        <v>468</v>
      </c>
      <c r="H441">
        <v>0</v>
      </c>
      <c r="I441">
        <v>0</v>
      </c>
      <c r="J441">
        <v>0</v>
      </c>
      <c r="K441">
        <v>0</v>
      </c>
      <c r="L441">
        <v>45</v>
      </c>
      <c r="M441">
        <v>60</v>
      </c>
      <c r="N441">
        <v>59</v>
      </c>
      <c r="O441">
        <v>0</v>
      </c>
      <c r="P441">
        <v>0</v>
      </c>
      <c r="Q441" s="2">
        <v>0</v>
      </c>
      <c r="R441" s="2">
        <v>0</v>
      </c>
      <c r="S441">
        <v>0</v>
      </c>
      <c r="T441">
        <v>0</v>
      </c>
      <c r="U441">
        <v>0</v>
      </c>
      <c r="V441">
        <f t="shared" si="6"/>
        <v>164</v>
      </c>
      <c r="X441" s="17">
        <v>80</v>
      </c>
      <c r="Y441" s="17">
        <v>80</v>
      </c>
      <c r="Z441" s="17">
        <v>160</v>
      </c>
      <c r="AA441" s="17">
        <v>2</v>
      </c>
      <c r="AB441" s="17">
        <v>1</v>
      </c>
      <c r="AC441" s="17">
        <v>3</v>
      </c>
      <c r="AD441" s="17">
        <v>0</v>
      </c>
      <c r="AE441" s="17">
        <v>0</v>
      </c>
      <c r="AF441" s="17">
        <v>0</v>
      </c>
      <c r="AG441" s="17">
        <v>0</v>
      </c>
      <c r="AH441" s="17">
        <v>1</v>
      </c>
      <c r="AI441" s="17">
        <v>1</v>
      </c>
      <c r="AJ441" s="17">
        <v>0</v>
      </c>
      <c r="AK441" s="17">
        <v>0</v>
      </c>
      <c r="AL441" s="17">
        <v>0</v>
      </c>
      <c r="AN441">
        <v>82</v>
      </c>
      <c r="AO441">
        <v>82</v>
      </c>
    </row>
    <row r="442" spans="1:41" ht="12.75">
      <c r="A442">
        <v>9</v>
      </c>
      <c r="B442" t="s">
        <v>465</v>
      </c>
      <c r="C442">
        <v>7</v>
      </c>
      <c r="D442" s="4">
        <v>1719</v>
      </c>
      <c r="E442" t="s">
        <v>1556</v>
      </c>
      <c r="F442" s="4">
        <v>409</v>
      </c>
      <c r="G442" t="s">
        <v>469</v>
      </c>
      <c r="H442">
        <v>0</v>
      </c>
      <c r="I442">
        <v>74</v>
      </c>
      <c r="J442">
        <v>53</v>
      </c>
      <c r="K442">
        <v>55</v>
      </c>
      <c r="L442">
        <v>0</v>
      </c>
      <c r="M442">
        <v>0</v>
      </c>
      <c r="N442">
        <v>0</v>
      </c>
      <c r="O442">
        <v>0</v>
      </c>
      <c r="P442">
        <v>0</v>
      </c>
      <c r="Q442" s="2">
        <v>0</v>
      </c>
      <c r="R442" s="2">
        <v>0</v>
      </c>
      <c r="S442">
        <v>0</v>
      </c>
      <c r="T442">
        <v>0</v>
      </c>
      <c r="U442">
        <v>0</v>
      </c>
      <c r="V442">
        <f t="shared" si="6"/>
        <v>182</v>
      </c>
      <c r="X442" s="17">
        <v>69</v>
      </c>
      <c r="Y442" s="17">
        <v>108</v>
      </c>
      <c r="Z442" s="17">
        <v>177</v>
      </c>
      <c r="AA442" s="17">
        <v>1</v>
      </c>
      <c r="AB442" s="17">
        <v>2</v>
      </c>
      <c r="AC442" s="17">
        <v>3</v>
      </c>
      <c r="AD442" s="17">
        <v>1</v>
      </c>
      <c r="AE442" s="17">
        <v>0</v>
      </c>
      <c r="AF442" s="17">
        <v>1</v>
      </c>
      <c r="AG442" s="17">
        <v>0</v>
      </c>
      <c r="AH442" s="17">
        <v>1</v>
      </c>
      <c r="AI442" s="17">
        <v>1</v>
      </c>
      <c r="AJ442" s="17">
        <v>0</v>
      </c>
      <c r="AK442" s="17">
        <v>0</v>
      </c>
      <c r="AL442" s="17">
        <v>0</v>
      </c>
      <c r="AN442">
        <v>71</v>
      </c>
      <c r="AO442">
        <v>111</v>
      </c>
    </row>
    <row r="443" spans="1:41" ht="12.75">
      <c r="A443">
        <v>77</v>
      </c>
      <c r="B443" t="s">
        <v>85</v>
      </c>
      <c r="C443">
        <v>11</v>
      </c>
      <c r="D443" s="4">
        <v>1737</v>
      </c>
      <c r="E443" t="s">
        <v>1557</v>
      </c>
      <c r="F443" s="4">
        <v>0</v>
      </c>
      <c r="G443" t="s">
        <v>1557</v>
      </c>
      <c r="H443">
        <v>798</v>
      </c>
      <c r="I443">
        <v>2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1</v>
      </c>
      <c r="P443">
        <v>0</v>
      </c>
      <c r="Q443" s="2">
        <v>0</v>
      </c>
      <c r="R443" s="2">
        <v>1</v>
      </c>
      <c r="S443">
        <v>0</v>
      </c>
      <c r="T443">
        <v>0</v>
      </c>
      <c r="U443">
        <v>1</v>
      </c>
      <c r="V443">
        <f t="shared" si="6"/>
        <v>803</v>
      </c>
      <c r="X443" s="17">
        <v>272</v>
      </c>
      <c r="Y443" s="17">
        <v>311</v>
      </c>
      <c r="Z443" s="17">
        <v>583</v>
      </c>
      <c r="AA443" s="17">
        <v>46</v>
      </c>
      <c r="AB443" s="17">
        <v>44</v>
      </c>
      <c r="AC443" s="17">
        <v>90</v>
      </c>
      <c r="AD443" s="17">
        <v>16</v>
      </c>
      <c r="AE443" s="17">
        <v>9</v>
      </c>
      <c r="AF443" s="17">
        <v>25</v>
      </c>
      <c r="AG443" s="17">
        <v>47</v>
      </c>
      <c r="AH443" s="17">
        <v>58</v>
      </c>
      <c r="AI443" s="17">
        <v>105</v>
      </c>
      <c r="AJ443" s="17">
        <v>0</v>
      </c>
      <c r="AK443" s="17">
        <v>0</v>
      </c>
      <c r="AL443" s="17">
        <v>0</v>
      </c>
      <c r="AN443">
        <v>381</v>
      </c>
      <c r="AO443">
        <v>422</v>
      </c>
    </row>
    <row r="444" spans="1:41" ht="12.75">
      <c r="A444">
        <v>77</v>
      </c>
      <c r="B444" t="s">
        <v>85</v>
      </c>
      <c r="C444">
        <v>11</v>
      </c>
      <c r="D444" s="4">
        <v>1737</v>
      </c>
      <c r="E444" t="s">
        <v>1557</v>
      </c>
      <c r="F444" s="4">
        <v>109</v>
      </c>
      <c r="G444" t="s">
        <v>470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 s="2">
        <v>0</v>
      </c>
      <c r="R444" s="2">
        <v>575</v>
      </c>
      <c r="S444">
        <v>568</v>
      </c>
      <c r="T444">
        <v>526</v>
      </c>
      <c r="U444">
        <v>489</v>
      </c>
      <c r="V444">
        <f t="shared" si="6"/>
        <v>2158</v>
      </c>
      <c r="X444" s="17">
        <v>591</v>
      </c>
      <c r="Y444" s="17">
        <v>672</v>
      </c>
      <c r="Z444" s="17">
        <v>1263</v>
      </c>
      <c r="AA444" s="17">
        <v>169</v>
      </c>
      <c r="AB444" s="17">
        <v>183</v>
      </c>
      <c r="AC444" s="17">
        <v>352</v>
      </c>
      <c r="AD444" s="17">
        <v>74</v>
      </c>
      <c r="AE444" s="17">
        <v>70</v>
      </c>
      <c r="AF444" s="17">
        <v>144</v>
      </c>
      <c r="AG444" s="17">
        <v>196</v>
      </c>
      <c r="AH444" s="17">
        <v>183</v>
      </c>
      <c r="AI444" s="17">
        <v>379</v>
      </c>
      <c r="AJ444" s="17">
        <v>10</v>
      </c>
      <c r="AK444" s="17">
        <v>10</v>
      </c>
      <c r="AL444" s="17">
        <v>20</v>
      </c>
      <c r="AN444">
        <v>1040</v>
      </c>
      <c r="AO444">
        <v>1118</v>
      </c>
    </row>
    <row r="445" spans="1:41" ht="12.75">
      <c r="A445">
        <v>77</v>
      </c>
      <c r="B445" t="s">
        <v>85</v>
      </c>
      <c r="C445">
        <v>11</v>
      </c>
      <c r="D445" s="4">
        <v>1737</v>
      </c>
      <c r="E445" t="s">
        <v>1557</v>
      </c>
      <c r="F445" s="4">
        <v>114</v>
      </c>
      <c r="G445" t="s">
        <v>471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 s="2">
        <v>0</v>
      </c>
      <c r="R445" s="2">
        <v>268</v>
      </c>
      <c r="S445">
        <v>284</v>
      </c>
      <c r="T445">
        <v>280</v>
      </c>
      <c r="U445">
        <v>283</v>
      </c>
      <c r="V445">
        <f t="shared" si="6"/>
        <v>1115</v>
      </c>
      <c r="X445" s="17">
        <v>268</v>
      </c>
      <c r="Y445" s="17">
        <v>277</v>
      </c>
      <c r="Z445" s="17">
        <v>545</v>
      </c>
      <c r="AA445" s="17">
        <v>181</v>
      </c>
      <c r="AB445" s="17">
        <v>190</v>
      </c>
      <c r="AC445" s="17">
        <v>371</v>
      </c>
      <c r="AD445" s="17">
        <v>35</v>
      </c>
      <c r="AE445" s="17">
        <v>27</v>
      </c>
      <c r="AF445" s="17">
        <v>62</v>
      </c>
      <c r="AG445" s="17">
        <v>58</v>
      </c>
      <c r="AH445" s="17">
        <v>72</v>
      </c>
      <c r="AI445" s="17">
        <v>130</v>
      </c>
      <c r="AJ445" s="17">
        <v>1</v>
      </c>
      <c r="AK445" s="17">
        <v>6</v>
      </c>
      <c r="AL445" s="17">
        <v>7</v>
      </c>
      <c r="AN445">
        <v>543</v>
      </c>
      <c r="AO445">
        <v>572</v>
      </c>
    </row>
    <row r="446" spans="1:41" ht="12.75">
      <c r="A446">
        <v>77</v>
      </c>
      <c r="B446" t="s">
        <v>85</v>
      </c>
      <c r="C446">
        <v>11</v>
      </c>
      <c r="D446" s="4">
        <v>1737</v>
      </c>
      <c r="E446" t="s">
        <v>1557</v>
      </c>
      <c r="F446" s="4">
        <v>118</v>
      </c>
      <c r="G446" t="s">
        <v>472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 s="2">
        <v>0</v>
      </c>
      <c r="R446" s="2">
        <v>594</v>
      </c>
      <c r="S446">
        <v>554</v>
      </c>
      <c r="T446">
        <v>522</v>
      </c>
      <c r="U446">
        <v>516</v>
      </c>
      <c r="V446">
        <f t="shared" si="6"/>
        <v>2186</v>
      </c>
      <c r="X446" s="17">
        <v>767</v>
      </c>
      <c r="Y446" s="17">
        <v>819</v>
      </c>
      <c r="Z446" s="17">
        <v>1586</v>
      </c>
      <c r="AA446" s="17">
        <v>106</v>
      </c>
      <c r="AB446" s="17">
        <v>121</v>
      </c>
      <c r="AC446" s="17">
        <v>227</v>
      </c>
      <c r="AD446" s="17">
        <v>48</v>
      </c>
      <c r="AE446" s="17">
        <v>45</v>
      </c>
      <c r="AF446" s="17">
        <v>93</v>
      </c>
      <c r="AG446" s="17">
        <v>125</v>
      </c>
      <c r="AH446" s="17">
        <v>145</v>
      </c>
      <c r="AI446" s="17">
        <v>270</v>
      </c>
      <c r="AJ446" s="17">
        <v>4</v>
      </c>
      <c r="AK446" s="17">
        <v>6</v>
      </c>
      <c r="AL446" s="17">
        <v>10</v>
      </c>
      <c r="AN446">
        <v>1050</v>
      </c>
      <c r="AO446">
        <v>1136</v>
      </c>
    </row>
    <row r="447" spans="1:41" ht="12.75">
      <c r="A447">
        <v>77</v>
      </c>
      <c r="B447" t="s">
        <v>85</v>
      </c>
      <c r="C447">
        <v>11</v>
      </c>
      <c r="D447" s="4">
        <v>1737</v>
      </c>
      <c r="E447" t="s">
        <v>1557</v>
      </c>
      <c r="F447" s="4">
        <v>127</v>
      </c>
      <c r="G447" t="s">
        <v>421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 s="2">
        <v>0</v>
      </c>
      <c r="R447" s="2">
        <v>258</v>
      </c>
      <c r="S447">
        <v>280</v>
      </c>
      <c r="T447">
        <v>284</v>
      </c>
      <c r="U447">
        <v>308</v>
      </c>
      <c r="V447">
        <f t="shared" si="6"/>
        <v>1130</v>
      </c>
      <c r="X447" s="17">
        <v>264</v>
      </c>
      <c r="Y447" s="17">
        <v>292</v>
      </c>
      <c r="Z447" s="17">
        <v>556</v>
      </c>
      <c r="AA447" s="17">
        <v>139</v>
      </c>
      <c r="AB447" s="17">
        <v>135</v>
      </c>
      <c r="AC447" s="17">
        <v>274</v>
      </c>
      <c r="AD447" s="17">
        <v>34</v>
      </c>
      <c r="AE447" s="17">
        <v>36</v>
      </c>
      <c r="AF447" s="17">
        <v>70</v>
      </c>
      <c r="AG447" s="17">
        <v>113</v>
      </c>
      <c r="AH447" s="17">
        <v>108</v>
      </c>
      <c r="AI447" s="17">
        <v>221</v>
      </c>
      <c r="AJ447" s="17">
        <v>5</v>
      </c>
      <c r="AK447" s="17">
        <v>4</v>
      </c>
      <c r="AL447" s="17">
        <v>9</v>
      </c>
      <c r="AN447">
        <v>555</v>
      </c>
      <c r="AO447">
        <v>575</v>
      </c>
    </row>
    <row r="448" spans="1:41" ht="12.75">
      <c r="A448">
        <v>77</v>
      </c>
      <c r="B448" t="s">
        <v>85</v>
      </c>
      <c r="C448">
        <v>11</v>
      </c>
      <c r="D448" s="4">
        <v>1737</v>
      </c>
      <c r="E448" t="s">
        <v>1557</v>
      </c>
      <c r="F448" s="4">
        <v>136</v>
      </c>
      <c r="G448" t="s">
        <v>473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 s="2">
        <v>0</v>
      </c>
      <c r="R448" s="2">
        <v>356</v>
      </c>
      <c r="S448">
        <v>393</v>
      </c>
      <c r="T448">
        <v>364</v>
      </c>
      <c r="U448">
        <v>385</v>
      </c>
      <c r="V448">
        <f t="shared" si="6"/>
        <v>1498</v>
      </c>
      <c r="X448" s="17">
        <v>473</v>
      </c>
      <c r="Y448" s="17">
        <v>478</v>
      </c>
      <c r="Z448" s="17">
        <v>951</v>
      </c>
      <c r="AA448" s="17">
        <v>191</v>
      </c>
      <c r="AB448" s="17">
        <v>189</v>
      </c>
      <c r="AC448" s="17">
        <v>380</v>
      </c>
      <c r="AD448" s="17">
        <v>29</v>
      </c>
      <c r="AE448" s="17">
        <v>20</v>
      </c>
      <c r="AF448" s="17">
        <v>49</v>
      </c>
      <c r="AG448" s="17">
        <v>56</v>
      </c>
      <c r="AH448" s="17">
        <v>56</v>
      </c>
      <c r="AI448" s="17">
        <v>112</v>
      </c>
      <c r="AJ448" s="17">
        <v>3</v>
      </c>
      <c r="AK448" s="17">
        <v>3</v>
      </c>
      <c r="AL448" s="17">
        <v>6</v>
      </c>
      <c r="AN448">
        <v>752</v>
      </c>
      <c r="AO448">
        <v>746</v>
      </c>
    </row>
    <row r="449" spans="1:41" ht="12.75">
      <c r="A449">
        <v>77</v>
      </c>
      <c r="B449" t="s">
        <v>85</v>
      </c>
      <c r="C449">
        <v>11</v>
      </c>
      <c r="D449" s="4">
        <v>1737</v>
      </c>
      <c r="E449" t="s">
        <v>1557</v>
      </c>
      <c r="F449" s="4">
        <v>194</v>
      </c>
      <c r="G449" t="s">
        <v>474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 s="2">
        <v>0</v>
      </c>
      <c r="R449" s="2">
        <v>0</v>
      </c>
      <c r="S449">
        <v>15</v>
      </c>
      <c r="T449">
        <v>63</v>
      </c>
      <c r="U449">
        <v>141</v>
      </c>
      <c r="V449">
        <f t="shared" si="6"/>
        <v>219</v>
      </c>
      <c r="X449" s="17">
        <v>78</v>
      </c>
      <c r="Y449" s="17">
        <v>60</v>
      </c>
      <c r="Z449" s="17">
        <v>138</v>
      </c>
      <c r="AA449" s="17">
        <v>37</v>
      </c>
      <c r="AB449" s="17">
        <v>20</v>
      </c>
      <c r="AC449" s="17">
        <v>57</v>
      </c>
      <c r="AD449" s="17">
        <v>2</v>
      </c>
      <c r="AE449" s="17">
        <v>1</v>
      </c>
      <c r="AF449" s="17">
        <v>3</v>
      </c>
      <c r="AG449" s="17">
        <v>12</v>
      </c>
      <c r="AH449" s="17">
        <v>9</v>
      </c>
      <c r="AI449" s="17">
        <v>21</v>
      </c>
      <c r="AJ449" s="17">
        <v>0</v>
      </c>
      <c r="AK449" s="17">
        <v>0</v>
      </c>
      <c r="AL449" s="17">
        <v>0</v>
      </c>
      <c r="AN449">
        <v>129</v>
      </c>
      <c r="AO449">
        <v>90</v>
      </c>
    </row>
    <row r="450" spans="1:41" ht="12.75">
      <c r="A450">
        <v>77</v>
      </c>
      <c r="B450" t="s">
        <v>85</v>
      </c>
      <c r="C450">
        <v>11</v>
      </c>
      <c r="D450" s="4">
        <v>1737</v>
      </c>
      <c r="E450" t="s">
        <v>1557</v>
      </c>
      <c r="F450" s="4">
        <v>205</v>
      </c>
      <c r="G450" t="s">
        <v>475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228</v>
      </c>
      <c r="P450">
        <v>254</v>
      </c>
      <c r="Q450" s="2">
        <v>238</v>
      </c>
      <c r="R450" s="2">
        <v>0</v>
      </c>
      <c r="S450">
        <v>0</v>
      </c>
      <c r="T450">
        <v>0</v>
      </c>
      <c r="U450">
        <v>0</v>
      </c>
      <c r="V450">
        <f t="shared" si="6"/>
        <v>720</v>
      </c>
      <c r="X450" s="17">
        <v>253</v>
      </c>
      <c r="Y450" s="17">
        <v>286</v>
      </c>
      <c r="Z450" s="17">
        <v>539</v>
      </c>
      <c r="AA450" s="17">
        <v>32</v>
      </c>
      <c r="AB450" s="17">
        <v>47</v>
      </c>
      <c r="AC450" s="17">
        <v>79</v>
      </c>
      <c r="AD450" s="17">
        <v>17</v>
      </c>
      <c r="AE450" s="17">
        <v>13</v>
      </c>
      <c r="AF450" s="17">
        <v>30</v>
      </c>
      <c r="AG450" s="17">
        <v>34</v>
      </c>
      <c r="AH450" s="17">
        <v>30</v>
      </c>
      <c r="AI450" s="17">
        <v>64</v>
      </c>
      <c r="AJ450" s="17">
        <v>4</v>
      </c>
      <c r="AK450" s="17">
        <v>4</v>
      </c>
      <c r="AL450" s="17">
        <v>8</v>
      </c>
      <c r="AN450">
        <v>340</v>
      </c>
      <c r="AO450">
        <v>380</v>
      </c>
    </row>
    <row r="451" spans="1:41" ht="12.75">
      <c r="A451">
        <v>77</v>
      </c>
      <c r="B451" t="s">
        <v>85</v>
      </c>
      <c r="C451">
        <v>11</v>
      </c>
      <c r="D451" s="4">
        <v>1737</v>
      </c>
      <c r="E451" t="s">
        <v>1557</v>
      </c>
      <c r="F451" s="4">
        <v>209</v>
      </c>
      <c r="G451" t="s">
        <v>476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214</v>
      </c>
      <c r="P451">
        <v>193</v>
      </c>
      <c r="Q451" s="2">
        <v>203</v>
      </c>
      <c r="R451" s="2">
        <v>0</v>
      </c>
      <c r="S451">
        <v>0</v>
      </c>
      <c r="T451">
        <v>0</v>
      </c>
      <c r="U451">
        <v>0</v>
      </c>
      <c r="V451">
        <f t="shared" si="6"/>
        <v>610</v>
      </c>
      <c r="X451" s="17">
        <v>165</v>
      </c>
      <c r="Y451" s="17">
        <v>136</v>
      </c>
      <c r="Z451" s="17">
        <v>301</v>
      </c>
      <c r="AA451" s="17">
        <v>83</v>
      </c>
      <c r="AB451" s="17">
        <v>117</v>
      </c>
      <c r="AC451" s="17">
        <v>200</v>
      </c>
      <c r="AD451" s="17">
        <v>20</v>
      </c>
      <c r="AE451" s="17">
        <v>8</v>
      </c>
      <c r="AF451" s="17">
        <v>28</v>
      </c>
      <c r="AG451" s="17">
        <v>33</v>
      </c>
      <c r="AH451" s="17">
        <v>47</v>
      </c>
      <c r="AI451" s="17">
        <v>80</v>
      </c>
      <c r="AJ451" s="17">
        <v>1</v>
      </c>
      <c r="AK451" s="17">
        <v>0</v>
      </c>
      <c r="AL451" s="17">
        <v>1</v>
      </c>
      <c r="AN451">
        <v>302</v>
      </c>
      <c r="AO451">
        <v>308</v>
      </c>
    </row>
    <row r="452" spans="1:41" ht="12.75">
      <c r="A452">
        <v>77</v>
      </c>
      <c r="B452" t="s">
        <v>85</v>
      </c>
      <c r="C452">
        <v>11</v>
      </c>
      <c r="D452" s="4">
        <v>1737</v>
      </c>
      <c r="E452" t="s">
        <v>1557</v>
      </c>
      <c r="F452" s="4">
        <v>227</v>
      </c>
      <c r="G452" t="s">
        <v>477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211</v>
      </c>
      <c r="P452">
        <v>188</v>
      </c>
      <c r="Q452" s="2">
        <v>192</v>
      </c>
      <c r="R452" s="2">
        <v>0</v>
      </c>
      <c r="S452">
        <v>0</v>
      </c>
      <c r="T452">
        <v>0</v>
      </c>
      <c r="U452">
        <v>0</v>
      </c>
      <c r="V452">
        <f t="shared" si="6"/>
        <v>591</v>
      </c>
      <c r="X452" s="17">
        <v>226</v>
      </c>
      <c r="Y452" s="17">
        <v>206</v>
      </c>
      <c r="Z452" s="17">
        <v>432</v>
      </c>
      <c r="AA452" s="17">
        <v>18</v>
      </c>
      <c r="AB452" s="17">
        <v>24</v>
      </c>
      <c r="AC452" s="17">
        <v>42</v>
      </c>
      <c r="AD452" s="17">
        <v>16</v>
      </c>
      <c r="AE452" s="17">
        <v>18</v>
      </c>
      <c r="AF452" s="17">
        <v>34</v>
      </c>
      <c r="AG452" s="17">
        <v>31</v>
      </c>
      <c r="AH452" s="17">
        <v>46</v>
      </c>
      <c r="AI452" s="17">
        <v>77</v>
      </c>
      <c r="AJ452" s="17">
        <v>4</v>
      </c>
      <c r="AK452" s="17">
        <v>2</v>
      </c>
      <c r="AL452" s="17">
        <v>6</v>
      </c>
      <c r="AN452">
        <v>295</v>
      </c>
      <c r="AO452">
        <v>296</v>
      </c>
    </row>
    <row r="453" spans="1:41" ht="12.75">
      <c r="A453">
        <v>77</v>
      </c>
      <c r="B453" t="s">
        <v>85</v>
      </c>
      <c r="C453">
        <v>11</v>
      </c>
      <c r="D453" s="4">
        <v>1737</v>
      </c>
      <c r="E453" t="s">
        <v>1557</v>
      </c>
      <c r="F453" s="4">
        <v>236</v>
      </c>
      <c r="G453" t="s">
        <v>250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187</v>
      </c>
      <c r="P453">
        <v>174</v>
      </c>
      <c r="Q453" s="2">
        <v>186</v>
      </c>
      <c r="R453" s="2">
        <v>0</v>
      </c>
      <c r="S453">
        <v>0</v>
      </c>
      <c r="T453">
        <v>0</v>
      </c>
      <c r="U453">
        <v>0</v>
      </c>
      <c r="V453">
        <f t="shared" si="6"/>
        <v>547</v>
      </c>
      <c r="X453" s="17">
        <v>89</v>
      </c>
      <c r="Y453" s="17">
        <v>127</v>
      </c>
      <c r="Z453" s="17">
        <v>216</v>
      </c>
      <c r="AA453" s="17">
        <v>54</v>
      </c>
      <c r="AB453" s="17">
        <v>75</v>
      </c>
      <c r="AC453" s="17">
        <v>129</v>
      </c>
      <c r="AD453" s="17">
        <v>19</v>
      </c>
      <c r="AE453" s="17">
        <v>33</v>
      </c>
      <c r="AF453" s="17">
        <v>52</v>
      </c>
      <c r="AG453" s="17">
        <v>77</v>
      </c>
      <c r="AH453" s="17">
        <v>69</v>
      </c>
      <c r="AI453" s="17">
        <v>146</v>
      </c>
      <c r="AJ453" s="17">
        <v>2</v>
      </c>
      <c r="AK453" s="17">
        <v>2</v>
      </c>
      <c r="AL453" s="17">
        <v>4</v>
      </c>
      <c r="AN453">
        <v>241</v>
      </c>
      <c r="AO453">
        <v>306</v>
      </c>
    </row>
    <row r="454" spans="1:41" ht="12.75">
      <c r="A454">
        <v>77</v>
      </c>
      <c r="B454" t="s">
        <v>85</v>
      </c>
      <c r="C454">
        <v>11</v>
      </c>
      <c r="D454" s="4">
        <v>1737</v>
      </c>
      <c r="E454" t="s">
        <v>1557</v>
      </c>
      <c r="F454" s="4">
        <v>245</v>
      </c>
      <c r="G454" t="s">
        <v>478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175</v>
      </c>
      <c r="P454">
        <v>172</v>
      </c>
      <c r="Q454" s="2">
        <v>156</v>
      </c>
      <c r="R454" s="2">
        <v>0</v>
      </c>
      <c r="S454">
        <v>0</v>
      </c>
      <c r="T454">
        <v>0</v>
      </c>
      <c r="U454">
        <v>0</v>
      </c>
      <c r="V454">
        <f t="shared" si="6"/>
        <v>503</v>
      </c>
      <c r="X454" s="17">
        <v>97</v>
      </c>
      <c r="Y454" s="17">
        <v>86</v>
      </c>
      <c r="Z454" s="17">
        <v>183</v>
      </c>
      <c r="AA454" s="17">
        <v>60</v>
      </c>
      <c r="AB454" s="17">
        <v>77</v>
      </c>
      <c r="AC454" s="17">
        <v>137</v>
      </c>
      <c r="AD454" s="17">
        <v>24</v>
      </c>
      <c r="AE454" s="17">
        <v>12</v>
      </c>
      <c r="AF454" s="17">
        <v>36</v>
      </c>
      <c r="AG454" s="17">
        <v>67</v>
      </c>
      <c r="AH454" s="17">
        <v>77</v>
      </c>
      <c r="AI454" s="17">
        <v>144</v>
      </c>
      <c r="AJ454" s="17">
        <v>1</v>
      </c>
      <c r="AK454" s="17">
        <v>2</v>
      </c>
      <c r="AL454" s="17">
        <v>3</v>
      </c>
      <c r="AN454">
        <v>249</v>
      </c>
      <c r="AO454">
        <v>254</v>
      </c>
    </row>
    <row r="455" spans="1:41" ht="12.75">
      <c r="A455">
        <v>77</v>
      </c>
      <c r="B455" t="s">
        <v>85</v>
      </c>
      <c r="C455">
        <v>11</v>
      </c>
      <c r="D455" s="4">
        <v>1737</v>
      </c>
      <c r="E455" t="s">
        <v>1557</v>
      </c>
      <c r="F455" s="4">
        <v>250</v>
      </c>
      <c r="G455" t="s">
        <v>479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222</v>
      </c>
      <c r="P455">
        <v>179</v>
      </c>
      <c r="Q455" s="2">
        <v>205</v>
      </c>
      <c r="R455" s="2">
        <v>0</v>
      </c>
      <c r="S455">
        <v>0</v>
      </c>
      <c r="T455">
        <v>0</v>
      </c>
      <c r="U455">
        <v>0</v>
      </c>
      <c r="V455">
        <f t="shared" si="6"/>
        <v>606</v>
      </c>
      <c r="X455" s="17">
        <v>177</v>
      </c>
      <c r="Y455" s="17">
        <v>181</v>
      </c>
      <c r="Z455" s="17">
        <v>358</v>
      </c>
      <c r="AA455" s="17">
        <v>25</v>
      </c>
      <c r="AB455" s="17">
        <v>34</v>
      </c>
      <c r="AC455" s="17">
        <v>59</v>
      </c>
      <c r="AD455" s="17">
        <v>11</v>
      </c>
      <c r="AE455" s="17">
        <v>9</v>
      </c>
      <c r="AF455" s="17">
        <v>20</v>
      </c>
      <c r="AG455" s="17">
        <v>74</v>
      </c>
      <c r="AH455" s="17">
        <v>92</v>
      </c>
      <c r="AI455" s="17">
        <v>166</v>
      </c>
      <c r="AJ455" s="17">
        <v>1</v>
      </c>
      <c r="AK455" s="17">
        <v>2</v>
      </c>
      <c r="AL455" s="17">
        <v>3</v>
      </c>
      <c r="AN455">
        <v>288</v>
      </c>
      <c r="AO455">
        <v>318</v>
      </c>
    </row>
    <row r="456" spans="1:41" ht="12.75">
      <c r="A456">
        <v>77</v>
      </c>
      <c r="B456" t="s">
        <v>85</v>
      </c>
      <c r="C456">
        <v>11</v>
      </c>
      <c r="D456" s="4">
        <v>1737</v>
      </c>
      <c r="E456" t="s">
        <v>1557</v>
      </c>
      <c r="F456" s="4">
        <v>266</v>
      </c>
      <c r="G456" t="s">
        <v>480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194</v>
      </c>
      <c r="P456">
        <v>186</v>
      </c>
      <c r="Q456" s="2">
        <v>202</v>
      </c>
      <c r="R456" s="2">
        <v>0</v>
      </c>
      <c r="S456">
        <v>0</v>
      </c>
      <c r="T456">
        <v>0</v>
      </c>
      <c r="U456">
        <v>0</v>
      </c>
      <c r="V456">
        <f t="shared" si="6"/>
        <v>582</v>
      </c>
      <c r="X456" s="17">
        <v>170</v>
      </c>
      <c r="Y456" s="17">
        <v>221</v>
      </c>
      <c r="Z456" s="17">
        <v>391</v>
      </c>
      <c r="AA456" s="17">
        <v>32</v>
      </c>
      <c r="AB456" s="17">
        <v>39</v>
      </c>
      <c r="AC456" s="17">
        <v>71</v>
      </c>
      <c r="AD456" s="17">
        <v>13</v>
      </c>
      <c r="AE456" s="17">
        <v>14</v>
      </c>
      <c r="AF456" s="17">
        <v>27</v>
      </c>
      <c r="AG456" s="17">
        <v>33</v>
      </c>
      <c r="AH456" s="17">
        <v>51</v>
      </c>
      <c r="AI456" s="17">
        <v>84</v>
      </c>
      <c r="AJ456" s="17">
        <v>4</v>
      </c>
      <c r="AK456" s="17">
        <v>5</v>
      </c>
      <c r="AL456" s="17">
        <v>9</v>
      </c>
      <c r="AN456">
        <v>252</v>
      </c>
      <c r="AO456">
        <v>330</v>
      </c>
    </row>
    <row r="457" spans="1:41" ht="12.75">
      <c r="A457">
        <v>77</v>
      </c>
      <c r="B457" t="s">
        <v>85</v>
      </c>
      <c r="C457">
        <v>11</v>
      </c>
      <c r="D457" s="4">
        <v>1737</v>
      </c>
      <c r="E457" t="s">
        <v>1557</v>
      </c>
      <c r="F457" s="4">
        <v>269</v>
      </c>
      <c r="G457" t="s">
        <v>481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209</v>
      </c>
      <c r="P457">
        <v>204</v>
      </c>
      <c r="Q457" s="2">
        <v>232</v>
      </c>
      <c r="R457" s="2">
        <v>0</v>
      </c>
      <c r="S457">
        <v>0</v>
      </c>
      <c r="T457">
        <v>0</v>
      </c>
      <c r="U457">
        <v>0</v>
      </c>
      <c r="V457">
        <f t="shared" si="6"/>
        <v>645</v>
      </c>
      <c r="X457" s="17">
        <v>146</v>
      </c>
      <c r="Y457" s="17">
        <v>176</v>
      </c>
      <c r="Z457" s="17">
        <v>322</v>
      </c>
      <c r="AA457" s="17">
        <v>103</v>
      </c>
      <c r="AB457" s="17">
        <v>104</v>
      </c>
      <c r="AC457" s="17">
        <v>207</v>
      </c>
      <c r="AD457" s="17">
        <v>22</v>
      </c>
      <c r="AE457" s="17">
        <v>17</v>
      </c>
      <c r="AF457" s="17">
        <v>39</v>
      </c>
      <c r="AG457" s="17">
        <v>38</v>
      </c>
      <c r="AH457" s="17">
        <v>38</v>
      </c>
      <c r="AI457" s="17">
        <v>76</v>
      </c>
      <c r="AJ457" s="17">
        <v>1</v>
      </c>
      <c r="AK457" s="17">
        <v>0</v>
      </c>
      <c r="AL457" s="17">
        <v>1</v>
      </c>
      <c r="AN457">
        <v>310</v>
      </c>
      <c r="AO457">
        <v>335</v>
      </c>
    </row>
    <row r="458" spans="1:41" ht="12.75">
      <c r="A458">
        <v>77</v>
      </c>
      <c r="B458" t="s">
        <v>85</v>
      </c>
      <c r="C458">
        <v>11</v>
      </c>
      <c r="D458" s="4">
        <v>1737</v>
      </c>
      <c r="E458" t="s">
        <v>1557</v>
      </c>
      <c r="F458" s="4">
        <v>272</v>
      </c>
      <c r="G458" t="s">
        <v>482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185</v>
      </c>
      <c r="P458">
        <v>202</v>
      </c>
      <c r="Q458" s="2">
        <v>205</v>
      </c>
      <c r="R458" s="2">
        <v>0</v>
      </c>
      <c r="S458">
        <v>0</v>
      </c>
      <c r="T458">
        <v>0</v>
      </c>
      <c r="U458">
        <v>0</v>
      </c>
      <c r="V458">
        <f aca="true" t="shared" si="7" ref="V458:V521">SUM(H458:U458)</f>
        <v>592</v>
      </c>
      <c r="X458" s="17">
        <v>190</v>
      </c>
      <c r="Y458" s="17">
        <v>193</v>
      </c>
      <c r="Z458" s="17">
        <v>383</v>
      </c>
      <c r="AA458" s="17">
        <v>67</v>
      </c>
      <c r="AB458" s="17">
        <v>64</v>
      </c>
      <c r="AC458" s="17">
        <v>131</v>
      </c>
      <c r="AD458" s="17">
        <v>12</v>
      </c>
      <c r="AE458" s="17">
        <v>11</v>
      </c>
      <c r="AF458" s="17">
        <v>23</v>
      </c>
      <c r="AG458" s="17">
        <v>22</v>
      </c>
      <c r="AH458" s="17">
        <v>31</v>
      </c>
      <c r="AI458" s="17">
        <v>53</v>
      </c>
      <c r="AJ458" s="17">
        <v>1</v>
      </c>
      <c r="AK458" s="17">
        <v>1</v>
      </c>
      <c r="AL458" s="17">
        <v>2</v>
      </c>
      <c r="AN458">
        <v>292</v>
      </c>
      <c r="AO458">
        <v>300</v>
      </c>
    </row>
    <row r="459" spans="1:41" ht="12.75">
      <c r="A459">
        <v>77</v>
      </c>
      <c r="B459" t="s">
        <v>85</v>
      </c>
      <c r="C459">
        <v>11</v>
      </c>
      <c r="D459" s="4">
        <v>1737</v>
      </c>
      <c r="E459" t="s">
        <v>1557</v>
      </c>
      <c r="F459" s="4">
        <v>281</v>
      </c>
      <c r="G459" t="s">
        <v>483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235</v>
      </c>
      <c r="P459">
        <v>281</v>
      </c>
      <c r="Q459" s="2">
        <v>240</v>
      </c>
      <c r="R459" s="2">
        <v>0</v>
      </c>
      <c r="S459">
        <v>0</v>
      </c>
      <c r="T459">
        <v>0</v>
      </c>
      <c r="U459">
        <v>0</v>
      </c>
      <c r="V459">
        <f t="shared" si="7"/>
        <v>756</v>
      </c>
      <c r="X459" s="17">
        <v>167</v>
      </c>
      <c r="Y459" s="17">
        <v>207</v>
      </c>
      <c r="Z459" s="17">
        <v>374</v>
      </c>
      <c r="AA459" s="17">
        <v>51</v>
      </c>
      <c r="AB459" s="17">
        <v>57</v>
      </c>
      <c r="AC459" s="17">
        <v>108</v>
      </c>
      <c r="AD459" s="17">
        <v>32</v>
      </c>
      <c r="AE459" s="17">
        <v>29</v>
      </c>
      <c r="AF459" s="17">
        <v>61</v>
      </c>
      <c r="AG459" s="17">
        <v>100</v>
      </c>
      <c r="AH459" s="17">
        <v>110</v>
      </c>
      <c r="AI459" s="17">
        <v>210</v>
      </c>
      <c r="AJ459" s="17">
        <v>3</v>
      </c>
      <c r="AK459" s="17">
        <v>0</v>
      </c>
      <c r="AL459" s="17">
        <v>3</v>
      </c>
      <c r="AN459">
        <v>353</v>
      </c>
      <c r="AO459">
        <v>403</v>
      </c>
    </row>
    <row r="460" spans="1:41" ht="12.75">
      <c r="A460">
        <v>77</v>
      </c>
      <c r="B460" t="s">
        <v>85</v>
      </c>
      <c r="C460">
        <v>11</v>
      </c>
      <c r="D460" s="4">
        <v>1737</v>
      </c>
      <c r="E460" t="s">
        <v>1557</v>
      </c>
      <c r="F460" s="4">
        <v>427</v>
      </c>
      <c r="G460" t="s">
        <v>484</v>
      </c>
      <c r="H460">
        <v>67</v>
      </c>
      <c r="I460">
        <v>79</v>
      </c>
      <c r="J460">
        <v>97</v>
      </c>
      <c r="K460">
        <v>79</v>
      </c>
      <c r="L460">
        <v>108</v>
      </c>
      <c r="M460">
        <v>86</v>
      </c>
      <c r="N460">
        <v>80</v>
      </c>
      <c r="O460">
        <v>0</v>
      </c>
      <c r="P460">
        <v>0</v>
      </c>
      <c r="Q460" s="2">
        <v>0</v>
      </c>
      <c r="R460" s="2">
        <v>0</v>
      </c>
      <c r="S460">
        <v>0</v>
      </c>
      <c r="T460">
        <v>0</v>
      </c>
      <c r="U460">
        <v>0</v>
      </c>
      <c r="V460">
        <f t="shared" si="7"/>
        <v>596</v>
      </c>
      <c r="X460" s="17">
        <v>116</v>
      </c>
      <c r="Y460" s="17">
        <v>118</v>
      </c>
      <c r="Z460" s="17">
        <v>234</v>
      </c>
      <c r="AA460" s="17">
        <v>43</v>
      </c>
      <c r="AB460" s="17">
        <v>36</v>
      </c>
      <c r="AC460" s="17">
        <v>79</v>
      </c>
      <c r="AD460" s="17">
        <v>10</v>
      </c>
      <c r="AE460" s="17">
        <v>8</v>
      </c>
      <c r="AF460" s="17">
        <v>18</v>
      </c>
      <c r="AG460" s="17">
        <v>137</v>
      </c>
      <c r="AH460" s="17">
        <v>125</v>
      </c>
      <c r="AI460" s="17">
        <v>262</v>
      </c>
      <c r="AJ460" s="17">
        <v>3</v>
      </c>
      <c r="AK460" s="17">
        <v>0</v>
      </c>
      <c r="AL460" s="17">
        <v>3</v>
      </c>
      <c r="AN460">
        <v>309</v>
      </c>
      <c r="AO460">
        <v>287</v>
      </c>
    </row>
    <row r="461" spans="1:41" ht="12.75">
      <c r="A461">
        <v>77</v>
      </c>
      <c r="B461" t="s">
        <v>85</v>
      </c>
      <c r="C461">
        <v>11</v>
      </c>
      <c r="D461" s="4">
        <v>1737</v>
      </c>
      <c r="E461" t="s">
        <v>1557</v>
      </c>
      <c r="F461" s="4">
        <v>435</v>
      </c>
      <c r="G461" t="s">
        <v>485</v>
      </c>
      <c r="H461">
        <v>134</v>
      </c>
      <c r="I461">
        <v>74</v>
      </c>
      <c r="J461">
        <v>93</v>
      </c>
      <c r="K461">
        <v>89</v>
      </c>
      <c r="L461">
        <v>91</v>
      </c>
      <c r="M461">
        <v>84</v>
      </c>
      <c r="N461">
        <v>77</v>
      </c>
      <c r="O461">
        <v>0</v>
      </c>
      <c r="P461">
        <v>0</v>
      </c>
      <c r="Q461" s="2">
        <v>0</v>
      </c>
      <c r="R461" s="2">
        <v>0</v>
      </c>
      <c r="S461">
        <v>0</v>
      </c>
      <c r="T461">
        <v>0</v>
      </c>
      <c r="U461">
        <v>0</v>
      </c>
      <c r="V461">
        <f t="shared" si="7"/>
        <v>642</v>
      </c>
      <c r="X461" s="17">
        <v>69</v>
      </c>
      <c r="Y461" s="17">
        <v>106</v>
      </c>
      <c r="Z461" s="17">
        <v>175</v>
      </c>
      <c r="AA461" s="17">
        <v>62</v>
      </c>
      <c r="AB461" s="17">
        <v>85</v>
      </c>
      <c r="AC461" s="17">
        <v>147</v>
      </c>
      <c r="AD461" s="17">
        <v>31</v>
      </c>
      <c r="AE461" s="17">
        <v>19</v>
      </c>
      <c r="AF461" s="17">
        <v>50</v>
      </c>
      <c r="AG461" s="17">
        <v>131</v>
      </c>
      <c r="AH461" s="17">
        <v>135</v>
      </c>
      <c r="AI461" s="17">
        <v>266</v>
      </c>
      <c r="AJ461" s="17">
        <v>1</v>
      </c>
      <c r="AK461" s="17">
        <v>3</v>
      </c>
      <c r="AL461" s="17">
        <v>4</v>
      </c>
      <c r="AN461">
        <v>294</v>
      </c>
      <c r="AO461">
        <v>348</v>
      </c>
    </row>
    <row r="462" spans="1:41" ht="12.75">
      <c r="A462">
        <v>77</v>
      </c>
      <c r="B462" t="s">
        <v>85</v>
      </c>
      <c r="C462">
        <v>11</v>
      </c>
      <c r="D462" s="4">
        <v>1737</v>
      </c>
      <c r="E462" t="s">
        <v>1557</v>
      </c>
      <c r="F462" s="4">
        <v>440</v>
      </c>
      <c r="G462" t="s">
        <v>486</v>
      </c>
      <c r="H462">
        <v>116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 s="2">
        <v>0</v>
      </c>
      <c r="R462" s="2">
        <v>0</v>
      </c>
      <c r="S462">
        <v>0</v>
      </c>
      <c r="T462">
        <v>0</v>
      </c>
      <c r="U462">
        <v>0</v>
      </c>
      <c r="V462">
        <f t="shared" si="7"/>
        <v>116</v>
      </c>
      <c r="X462" s="17">
        <v>16</v>
      </c>
      <c r="Y462" s="17">
        <v>20</v>
      </c>
      <c r="Z462" s="17">
        <v>36</v>
      </c>
      <c r="AA462" s="17">
        <v>31</v>
      </c>
      <c r="AB462" s="17">
        <v>19</v>
      </c>
      <c r="AC462" s="17">
        <v>50</v>
      </c>
      <c r="AD462" s="17">
        <v>6</v>
      </c>
      <c r="AE462" s="17">
        <v>3</v>
      </c>
      <c r="AF462" s="17">
        <v>9</v>
      </c>
      <c r="AG462" s="17">
        <v>10</v>
      </c>
      <c r="AH462" s="17">
        <v>11</v>
      </c>
      <c r="AI462" s="17">
        <v>21</v>
      </c>
      <c r="AJ462" s="17">
        <v>0</v>
      </c>
      <c r="AK462" s="17">
        <v>0</v>
      </c>
      <c r="AL462" s="17">
        <v>0</v>
      </c>
      <c r="AN462">
        <v>63</v>
      </c>
      <c r="AO462">
        <v>53</v>
      </c>
    </row>
    <row r="463" spans="1:41" ht="12.75">
      <c r="A463">
        <v>77</v>
      </c>
      <c r="B463" t="s">
        <v>85</v>
      </c>
      <c r="C463">
        <v>11</v>
      </c>
      <c r="D463" s="4">
        <v>1737</v>
      </c>
      <c r="E463" t="s">
        <v>1557</v>
      </c>
      <c r="F463" s="4">
        <v>445</v>
      </c>
      <c r="G463" t="s">
        <v>487</v>
      </c>
      <c r="H463">
        <v>0</v>
      </c>
      <c r="I463">
        <v>68</v>
      </c>
      <c r="J463">
        <v>66</v>
      </c>
      <c r="K463">
        <v>71</v>
      </c>
      <c r="L463">
        <v>58</v>
      </c>
      <c r="M463">
        <v>69</v>
      </c>
      <c r="N463">
        <v>67</v>
      </c>
      <c r="O463">
        <v>0</v>
      </c>
      <c r="P463">
        <v>0</v>
      </c>
      <c r="Q463" s="2">
        <v>0</v>
      </c>
      <c r="R463" s="2">
        <v>0</v>
      </c>
      <c r="S463">
        <v>0</v>
      </c>
      <c r="T463">
        <v>0</v>
      </c>
      <c r="U463">
        <v>0</v>
      </c>
      <c r="V463">
        <f t="shared" si="7"/>
        <v>399</v>
      </c>
      <c r="X463" s="17">
        <v>69</v>
      </c>
      <c r="Y463" s="17">
        <v>83</v>
      </c>
      <c r="Z463" s="17">
        <v>152</v>
      </c>
      <c r="AA463" s="17">
        <v>46</v>
      </c>
      <c r="AB463" s="17">
        <v>42</v>
      </c>
      <c r="AC463" s="17">
        <v>88</v>
      </c>
      <c r="AD463" s="17">
        <v>15</v>
      </c>
      <c r="AE463" s="17">
        <v>23</v>
      </c>
      <c r="AF463" s="17">
        <v>38</v>
      </c>
      <c r="AG463" s="17">
        <v>65</v>
      </c>
      <c r="AH463" s="17">
        <v>55</v>
      </c>
      <c r="AI463" s="17">
        <v>120</v>
      </c>
      <c r="AJ463" s="17">
        <v>1</v>
      </c>
      <c r="AK463" s="17">
        <v>0</v>
      </c>
      <c r="AL463" s="17">
        <v>1</v>
      </c>
      <c r="AN463">
        <v>196</v>
      </c>
      <c r="AO463">
        <v>203</v>
      </c>
    </row>
    <row r="464" spans="1:41" ht="12.75">
      <c r="A464">
        <v>77</v>
      </c>
      <c r="B464" t="s">
        <v>85</v>
      </c>
      <c r="C464">
        <v>11</v>
      </c>
      <c r="D464" s="4">
        <v>1737</v>
      </c>
      <c r="E464" t="s">
        <v>1557</v>
      </c>
      <c r="F464" s="4">
        <v>463</v>
      </c>
      <c r="G464" t="s">
        <v>488</v>
      </c>
      <c r="H464">
        <v>92</v>
      </c>
      <c r="I464">
        <v>48</v>
      </c>
      <c r="J464">
        <v>35</v>
      </c>
      <c r="K464">
        <v>29</v>
      </c>
      <c r="L464">
        <v>28</v>
      </c>
      <c r="M464">
        <v>31</v>
      </c>
      <c r="N464">
        <v>23</v>
      </c>
      <c r="O464">
        <v>22</v>
      </c>
      <c r="P464">
        <v>8</v>
      </c>
      <c r="Q464" s="2">
        <v>7</v>
      </c>
      <c r="R464" s="2">
        <v>0</v>
      </c>
      <c r="S464">
        <v>0</v>
      </c>
      <c r="T464">
        <v>0</v>
      </c>
      <c r="U464">
        <v>0</v>
      </c>
      <c r="V464">
        <f t="shared" si="7"/>
        <v>323</v>
      </c>
      <c r="X464" s="17">
        <v>136</v>
      </c>
      <c r="Y464" s="17">
        <v>133</v>
      </c>
      <c r="Z464" s="17">
        <v>269</v>
      </c>
      <c r="AA464" s="17">
        <v>8</v>
      </c>
      <c r="AB464" s="17">
        <v>10</v>
      </c>
      <c r="AC464" s="17">
        <v>18</v>
      </c>
      <c r="AD464" s="17">
        <v>15</v>
      </c>
      <c r="AE464" s="17">
        <v>8</v>
      </c>
      <c r="AF464" s="17">
        <v>23</v>
      </c>
      <c r="AG464" s="17">
        <v>3</v>
      </c>
      <c r="AH464" s="17">
        <v>10</v>
      </c>
      <c r="AI464" s="17">
        <v>13</v>
      </c>
      <c r="AJ464" s="17">
        <v>0</v>
      </c>
      <c r="AK464" s="17">
        <v>0</v>
      </c>
      <c r="AL464" s="17">
        <v>0</v>
      </c>
      <c r="AN464">
        <v>162</v>
      </c>
      <c r="AO464">
        <v>161</v>
      </c>
    </row>
    <row r="465" spans="1:41" ht="12.75">
      <c r="A465">
        <v>77</v>
      </c>
      <c r="B465" t="s">
        <v>85</v>
      </c>
      <c r="C465">
        <v>11</v>
      </c>
      <c r="D465" s="4">
        <v>1737</v>
      </c>
      <c r="E465" t="s">
        <v>1557</v>
      </c>
      <c r="F465" s="4">
        <v>490</v>
      </c>
      <c r="G465" t="s">
        <v>489</v>
      </c>
      <c r="H465">
        <v>27</v>
      </c>
      <c r="I465">
        <v>30</v>
      </c>
      <c r="J465">
        <v>31</v>
      </c>
      <c r="K465">
        <v>22</v>
      </c>
      <c r="L465">
        <v>22</v>
      </c>
      <c r="M465">
        <v>27</v>
      </c>
      <c r="N465">
        <v>22</v>
      </c>
      <c r="O465">
        <v>0</v>
      </c>
      <c r="P465">
        <v>0</v>
      </c>
      <c r="Q465" s="2">
        <v>0</v>
      </c>
      <c r="R465" s="2">
        <v>0</v>
      </c>
      <c r="S465">
        <v>0</v>
      </c>
      <c r="T465">
        <v>0</v>
      </c>
      <c r="U465">
        <v>0</v>
      </c>
      <c r="V465">
        <f t="shared" si="7"/>
        <v>181</v>
      </c>
      <c r="X465" s="17">
        <v>31</v>
      </c>
      <c r="Y465" s="17">
        <v>17</v>
      </c>
      <c r="Z465" s="17">
        <v>48</v>
      </c>
      <c r="AA465" s="17">
        <v>47</v>
      </c>
      <c r="AB465" s="17">
        <v>57</v>
      </c>
      <c r="AC465" s="17">
        <v>104</v>
      </c>
      <c r="AD465" s="17">
        <v>7</v>
      </c>
      <c r="AE465" s="17">
        <v>5</v>
      </c>
      <c r="AF465" s="17">
        <v>12</v>
      </c>
      <c r="AG465" s="17">
        <v>4</v>
      </c>
      <c r="AH465" s="17">
        <v>11</v>
      </c>
      <c r="AI465" s="17">
        <v>15</v>
      </c>
      <c r="AJ465" s="17">
        <v>2</v>
      </c>
      <c r="AK465" s="17">
        <v>0</v>
      </c>
      <c r="AL465" s="17">
        <v>2</v>
      </c>
      <c r="AN465">
        <v>91</v>
      </c>
      <c r="AO465">
        <v>90</v>
      </c>
    </row>
    <row r="466" spans="1:41" ht="12.75">
      <c r="A466">
        <v>77</v>
      </c>
      <c r="B466" t="s">
        <v>85</v>
      </c>
      <c r="C466">
        <v>11</v>
      </c>
      <c r="D466" s="4">
        <v>1737</v>
      </c>
      <c r="E466" t="s">
        <v>1557</v>
      </c>
      <c r="F466" s="4">
        <v>503</v>
      </c>
      <c r="G466" t="s">
        <v>490</v>
      </c>
      <c r="H466">
        <v>54</v>
      </c>
      <c r="I466">
        <v>50</v>
      </c>
      <c r="J466">
        <v>65</v>
      </c>
      <c r="K466">
        <v>49</v>
      </c>
      <c r="L466">
        <v>50</v>
      </c>
      <c r="M466">
        <v>57</v>
      </c>
      <c r="N466">
        <v>56</v>
      </c>
      <c r="O466">
        <v>0</v>
      </c>
      <c r="P466">
        <v>0</v>
      </c>
      <c r="Q466" s="2">
        <v>0</v>
      </c>
      <c r="R466" s="2">
        <v>0</v>
      </c>
      <c r="S466">
        <v>0</v>
      </c>
      <c r="T466">
        <v>0</v>
      </c>
      <c r="U466">
        <v>0</v>
      </c>
      <c r="V466">
        <f t="shared" si="7"/>
        <v>381</v>
      </c>
      <c r="X466" s="17">
        <v>75</v>
      </c>
      <c r="Y466" s="17">
        <v>75</v>
      </c>
      <c r="Z466" s="17">
        <v>150</v>
      </c>
      <c r="AA466" s="17">
        <v>62</v>
      </c>
      <c r="AB466" s="17">
        <v>79</v>
      </c>
      <c r="AC466" s="17">
        <v>141</v>
      </c>
      <c r="AD466" s="17">
        <v>12</v>
      </c>
      <c r="AE466" s="17">
        <v>16</v>
      </c>
      <c r="AF466" s="17">
        <v>28</v>
      </c>
      <c r="AG466" s="17">
        <v>38</v>
      </c>
      <c r="AH466" s="17">
        <v>23</v>
      </c>
      <c r="AI466" s="17">
        <v>61</v>
      </c>
      <c r="AJ466" s="17">
        <v>1</v>
      </c>
      <c r="AK466" s="17">
        <v>0</v>
      </c>
      <c r="AL466" s="17">
        <v>1</v>
      </c>
      <c r="AN466">
        <v>188</v>
      </c>
      <c r="AO466">
        <v>193</v>
      </c>
    </row>
    <row r="467" spans="1:41" ht="12.75">
      <c r="A467">
        <v>77</v>
      </c>
      <c r="B467" t="s">
        <v>85</v>
      </c>
      <c r="C467">
        <v>11</v>
      </c>
      <c r="D467" s="4">
        <v>1737</v>
      </c>
      <c r="E467" t="s">
        <v>1557</v>
      </c>
      <c r="F467" s="4">
        <v>526</v>
      </c>
      <c r="G467" t="s">
        <v>491</v>
      </c>
      <c r="H467">
        <v>63</v>
      </c>
      <c r="I467">
        <v>86</v>
      </c>
      <c r="J467">
        <v>104</v>
      </c>
      <c r="K467">
        <v>103</v>
      </c>
      <c r="L467">
        <v>96</v>
      </c>
      <c r="M467">
        <v>95</v>
      </c>
      <c r="N467">
        <v>103</v>
      </c>
      <c r="O467">
        <v>0</v>
      </c>
      <c r="P467">
        <v>0</v>
      </c>
      <c r="Q467" s="2">
        <v>0</v>
      </c>
      <c r="R467" s="2">
        <v>0</v>
      </c>
      <c r="S467">
        <v>0</v>
      </c>
      <c r="T467">
        <v>0</v>
      </c>
      <c r="U467">
        <v>0</v>
      </c>
      <c r="V467">
        <f t="shared" si="7"/>
        <v>650</v>
      </c>
      <c r="X467" s="17">
        <v>152</v>
      </c>
      <c r="Y467" s="17">
        <v>178</v>
      </c>
      <c r="Z467" s="17">
        <v>330</v>
      </c>
      <c r="AA467" s="17">
        <v>58</v>
      </c>
      <c r="AB467" s="17">
        <v>61</v>
      </c>
      <c r="AC467" s="17">
        <v>119</v>
      </c>
      <c r="AD467" s="17">
        <v>19</v>
      </c>
      <c r="AE467" s="17">
        <v>24</v>
      </c>
      <c r="AF467" s="17">
        <v>43</v>
      </c>
      <c r="AG467" s="17">
        <v>78</v>
      </c>
      <c r="AH467" s="17">
        <v>76</v>
      </c>
      <c r="AI467" s="17">
        <v>154</v>
      </c>
      <c r="AJ467" s="17">
        <v>3</v>
      </c>
      <c r="AK467" s="17">
        <v>1</v>
      </c>
      <c r="AL467" s="17">
        <v>4</v>
      </c>
      <c r="AN467">
        <v>310</v>
      </c>
      <c r="AO467">
        <v>340</v>
      </c>
    </row>
    <row r="468" spans="1:41" ht="12.75">
      <c r="A468">
        <v>77</v>
      </c>
      <c r="B468" t="s">
        <v>85</v>
      </c>
      <c r="C468">
        <v>11</v>
      </c>
      <c r="D468" s="4">
        <v>1737</v>
      </c>
      <c r="E468" t="s">
        <v>1557</v>
      </c>
      <c r="F468" s="4">
        <v>553</v>
      </c>
      <c r="G468" t="s">
        <v>492</v>
      </c>
      <c r="H468">
        <v>34</v>
      </c>
      <c r="I468">
        <v>71</v>
      </c>
      <c r="J468">
        <v>60</v>
      </c>
      <c r="K468">
        <v>65</v>
      </c>
      <c r="L468">
        <v>79</v>
      </c>
      <c r="M468">
        <v>72</v>
      </c>
      <c r="N468">
        <v>73</v>
      </c>
      <c r="O468">
        <v>0</v>
      </c>
      <c r="P468">
        <v>0</v>
      </c>
      <c r="Q468" s="2">
        <v>0</v>
      </c>
      <c r="R468" s="2">
        <v>0</v>
      </c>
      <c r="S468">
        <v>0</v>
      </c>
      <c r="T468">
        <v>0</v>
      </c>
      <c r="U468">
        <v>0</v>
      </c>
      <c r="V468">
        <f t="shared" si="7"/>
        <v>454</v>
      </c>
      <c r="X468" s="17">
        <v>137</v>
      </c>
      <c r="Y468" s="17">
        <v>140</v>
      </c>
      <c r="Z468" s="17">
        <v>277</v>
      </c>
      <c r="AA468" s="17">
        <v>63</v>
      </c>
      <c r="AB468" s="17">
        <v>40</v>
      </c>
      <c r="AC468" s="17">
        <v>103</v>
      </c>
      <c r="AD468" s="17">
        <v>18</v>
      </c>
      <c r="AE468" s="17">
        <v>10</v>
      </c>
      <c r="AF468" s="17">
        <v>28</v>
      </c>
      <c r="AG468" s="17">
        <v>15</v>
      </c>
      <c r="AH468" s="17">
        <v>31</v>
      </c>
      <c r="AI468" s="17">
        <v>46</v>
      </c>
      <c r="AJ468" s="17">
        <v>0</v>
      </c>
      <c r="AK468" s="17">
        <v>0</v>
      </c>
      <c r="AL468" s="17">
        <v>0</v>
      </c>
      <c r="AN468">
        <v>233</v>
      </c>
      <c r="AO468">
        <v>221</v>
      </c>
    </row>
    <row r="469" spans="1:41" ht="12.75">
      <c r="A469">
        <v>77</v>
      </c>
      <c r="B469" t="s">
        <v>85</v>
      </c>
      <c r="C469">
        <v>11</v>
      </c>
      <c r="D469" s="4">
        <v>1737</v>
      </c>
      <c r="E469" t="s">
        <v>1557</v>
      </c>
      <c r="F469" s="4">
        <v>562</v>
      </c>
      <c r="G469" t="s">
        <v>493</v>
      </c>
      <c r="H469">
        <v>36</v>
      </c>
      <c r="I469">
        <v>57</v>
      </c>
      <c r="J469">
        <v>67</v>
      </c>
      <c r="K469">
        <v>55</v>
      </c>
      <c r="L469">
        <v>81</v>
      </c>
      <c r="M469">
        <v>61</v>
      </c>
      <c r="N469">
        <v>58</v>
      </c>
      <c r="O469">
        <v>0</v>
      </c>
      <c r="P469">
        <v>0</v>
      </c>
      <c r="Q469" s="2">
        <v>0</v>
      </c>
      <c r="R469" s="2">
        <v>0</v>
      </c>
      <c r="S469">
        <v>0</v>
      </c>
      <c r="T469">
        <v>0</v>
      </c>
      <c r="U469">
        <v>0</v>
      </c>
      <c r="V469">
        <f t="shared" si="7"/>
        <v>415</v>
      </c>
      <c r="X469" s="17">
        <v>145</v>
      </c>
      <c r="Y469" s="17">
        <v>196</v>
      </c>
      <c r="Z469" s="17">
        <v>341</v>
      </c>
      <c r="AA469" s="17">
        <v>21</v>
      </c>
      <c r="AB469" s="17">
        <v>24</v>
      </c>
      <c r="AC469" s="17">
        <v>45</v>
      </c>
      <c r="AD469" s="17">
        <v>10</v>
      </c>
      <c r="AE469" s="17">
        <v>7</v>
      </c>
      <c r="AF469" s="17">
        <v>17</v>
      </c>
      <c r="AG469" s="17">
        <v>3</v>
      </c>
      <c r="AH469" s="17">
        <v>7</v>
      </c>
      <c r="AI469" s="17">
        <v>10</v>
      </c>
      <c r="AJ469" s="17">
        <v>1</v>
      </c>
      <c r="AK469" s="17">
        <v>1</v>
      </c>
      <c r="AL469" s="17">
        <v>2</v>
      </c>
      <c r="AN469">
        <v>180</v>
      </c>
      <c r="AO469">
        <v>235</v>
      </c>
    </row>
    <row r="470" spans="1:41" ht="12.75">
      <c r="A470">
        <v>77</v>
      </c>
      <c r="B470" t="s">
        <v>85</v>
      </c>
      <c r="C470">
        <v>11</v>
      </c>
      <c r="D470" s="4">
        <v>1737</v>
      </c>
      <c r="E470" t="s">
        <v>1557</v>
      </c>
      <c r="F470" s="4">
        <v>571</v>
      </c>
      <c r="G470" t="s">
        <v>494</v>
      </c>
      <c r="H470">
        <v>40</v>
      </c>
      <c r="I470">
        <v>72</v>
      </c>
      <c r="J470">
        <v>72</v>
      </c>
      <c r="K470">
        <v>59</v>
      </c>
      <c r="L470">
        <v>80</v>
      </c>
      <c r="M470">
        <v>71</v>
      </c>
      <c r="N470">
        <v>66</v>
      </c>
      <c r="O470">
        <v>0</v>
      </c>
      <c r="P470">
        <v>0</v>
      </c>
      <c r="Q470" s="2">
        <v>0</v>
      </c>
      <c r="R470" s="2">
        <v>0</v>
      </c>
      <c r="S470">
        <v>0</v>
      </c>
      <c r="T470">
        <v>0</v>
      </c>
      <c r="U470">
        <v>0</v>
      </c>
      <c r="V470">
        <f t="shared" si="7"/>
        <v>460</v>
      </c>
      <c r="X470" s="17">
        <v>158</v>
      </c>
      <c r="Y470" s="17">
        <v>161</v>
      </c>
      <c r="Z470" s="17">
        <v>319</v>
      </c>
      <c r="AA470" s="17">
        <v>34</v>
      </c>
      <c r="AB470" s="17">
        <v>23</v>
      </c>
      <c r="AC470" s="17">
        <v>57</v>
      </c>
      <c r="AD470" s="17">
        <v>11</v>
      </c>
      <c r="AE470" s="17">
        <v>7</v>
      </c>
      <c r="AF470" s="17">
        <v>18</v>
      </c>
      <c r="AG470" s="17">
        <v>30</v>
      </c>
      <c r="AH470" s="17">
        <v>34</v>
      </c>
      <c r="AI470" s="17">
        <v>64</v>
      </c>
      <c r="AJ470" s="17">
        <v>2</v>
      </c>
      <c r="AK470" s="17">
        <v>0</v>
      </c>
      <c r="AL470" s="17">
        <v>2</v>
      </c>
      <c r="AN470">
        <v>235</v>
      </c>
      <c r="AO470">
        <v>225</v>
      </c>
    </row>
    <row r="471" spans="1:41" ht="12.75">
      <c r="A471">
        <v>77</v>
      </c>
      <c r="B471" t="s">
        <v>85</v>
      </c>
      <c r="C471">
        <v>11</v>
      </c>
      <c r="D471" s="4">
        <v>1737</v>
      </c>
      <c r="E471" t="s">
        <v>1557</v>
      </c>
      <c r="F471" s="4">
        <v>589</v>
      </c>
      <c r="G471" t="s">
        <v>495</v>
      </c>
      <c r="H471">
        <v>29</v>
      </c>
      <c r="I471">
        <v>61</v>
      </c>
      <c r="J471">
        <v>52</v>
      </c>
      <c r="K471">
        <v>49</v>
      </c>
      <c r="L471">
        <v>52</v>
      </c>
      <c r="M471">
        <v>34</v>
      </c>
      <c r="N471">
        <v>52</v>
      </c>
      <c r="O471">
        <v>0</v>
      </c>
      <c r="P471">
        <v>0</v>
      </c>
      <c r="Q471" s="2">
        <v>0</v>
      </c>
      <c r="R471" s="2">
        <v>0</v>
      </c>
      <c r="S471">
        <v>0</v>
      </c>
      <c r="T471">
        <v>0</v>
      </c>
      <c r="U471">
        <v>0</v>
      </c>
      <c r="V471">
        <f t="shared" si="7"/>
        <v>329</v>
      </c>
      <c r="X471" s="17">
        <v>75</v>
      </c>
      <c r="Y471" s="17">
        <v>94</v>
      </c>
      <c r="Z471" s="17">
        <v>169</v>
      </c>
      <c r="AA471" s="17">
        <v>31</v>
      </c>
      <c r="AB471" s="17">
        <v>36</v>
      </c>
      <c r="AC471" s="17">
        <v>67</v>
      </c>
      <c r="AD471" s="17">
        <v>5</v>
      </c>
      <c r="AE471" s="17">
        <v>8</v>
      </c>
      <c r="AF471" s="17">
        <v>13</v>
      </c>
      <c r="AG471" s="17">
        <v>36</v>
      </c>
      <c r="AH471" s="17">
        <v>44</v>
      </c>
      <c r="AI471" s="17">
        <v>80</v>
      </c>
      <c r="AJ471" s="17">
        <v>0</v>
      </c>
      <c r="AK471" s="17">
        <v>0</v>
      </c>
      <c r="AL471" s="17">
        <v>0</v>
      </c>
      <c r="AN471">
        <v>147</v>
      </c>
      <c r="AO471">
        <v>182</v>
      </c>
    </row>
    <row r="472" spans="1:41" ht="12.75">
      <c r="A472">
        <v>77</v>
      </c>
      <c r="B472" t="s">
        <v>85</v>
      </c>
      <c r="C472">
        <v>11</v>
      </c>
      <c r="D472" s="4">
        <v>1737</v>
      </c>
      <c r="E472" t="s">
        <v>1557</v>
      </c>
      <c r="F472" s="4">
        <v>598</v>
      </c>
      <c r="G472" t="s">
        <v>496</v>
      </c>
      <c r="H472">
        <v>0</v>
      </c>
      <c r="I472">
        <v>77</v>
      </c>
      <c r="J472">
        <v>70</v>
      </c>
      <c r="K472">
        <v>68</v>
      </c>
      <c r="L472">
        <v>70</v>
      </c>
      <c r="M472">
        <v>53</v>
      </c>
      <c r="N472">
        <v>49</v>
      </c>
      <c r="O472">
        <v>0</v>
      </c>
      <c r="P472">
        <v>0</v>
      </c>
      <c r="Q472" s="2">
        <v>0</v>
      </c>
      <c r="R472" s="2">
        <v>0</v>
      </c>
      <c r="S472">
        <v>0</v>
      </c>
      <c r="T472">
        <v>0</v>
      </c>
      <c r="U472">
        <v>0</v>
      </c>
      <c r="V472">
        <f t="shared" si="7"/>
        <v>387</v>
      </c>
      <c r="X472" s="17">
        <v>110</v>
      </c>
      <c r="Y472" s="17">
        <v>108</v>
      </c>
      <c r="Z472" s="17">
        <v>218</v>
      </c>
      <c r="AA472" s="17">
        <v>53</v>
      </c>
      <c r="AB472" s="17">
        <v>39</v>
      </c>
      <c r="AC472" s="17">
        <v>92</v>
      </c>
      <c r="AD472" s="17">
        <v>9</v>
      </c>
      <c r="AE472" s="17">
        <v>9</v>
      </c>
      <c r="AF472" s="17">
        <v>18</v>
      </c>
      <c r="AG472" s="17">
        <v>30</v>
      </c>
      <c r="AH472" s="17">
        <v>27</v>
      </c>
      <c r="AI472" s="17">
        <v>57</v>
      </c>
      <c r="AJ472" s="17">
        <v>0</v>
      </c>
      <c r="AK472" s="17">
        <v>2</v>
      </c>
      <c r="AL472" s="17">
        <v>2</v>
      </c>
      <c r="AN472">
        <v>202</v>
      </c>
      <c r="AO472">
        <v>185</v>
      </c>
    </row>
    <row r="473" spans="1:41" ht="12.75">
      <c r="A473">
        <v>77</v>
      </c>
      <c r="B473" t="s">
        <v>85</v>
      </c>
      <c r="C473">
        <v>11</v>
      </c>
      <c r="D473" s="4">
        <v>1737</v>
      </c>
      <c r="E473" t="s">
        <v>1557</v>
      </c>
      <c r="F473" s="4">
        <v>607</v>
      </c>
      <c r="G473" t="s">
        <v>275</v>
      </c>
      <c r="H473">
        <v>0</v>
      </c>
      <c r="I473">
        <v>68</v>
      </c>
      <c r="J473">
        <v>61</v>
      </c>
      <c r="K473">
        <v>68</v>
      </c>
      <c r="L473">
        <v>63</v>
      </c>
      <c r="M473">
        <v>67</v>
      </c>
      <c r="N473">
        <v>58</v>
      </c>
      <c r="O473">
        <v>0</v>
      </c>
      <c r="P473">
        <v>0</v>
      </c>
      <c r="Q473" s="2">
        <v>0</v>
      </c>
      <c r="R473" s="2">
        <v>0</v>
      </c>
      <c r="S473">
        <v>0</v>
      </c>
      <c r="T473">
        <v>0</v>
      </c>
      <c r="U473">
        <v>0</v>
      </c>
      <c r="V473">
        <f t="shared" si="7"/>
        <v>385</v>
      </c>
      <c r="X473" s="17">
        <v>85</v>
      </c>
      <c r="Y473" s="17">
        <v>103</v>
      </c>
      <c r="Z473" s="17">
        <v>188</v>
      </c>
      <c r="AA473" s="17">
        <v>28</v>
      </c>
      <c r="AB473" s="17">
        <v>32</v>
      </c>
      <c r="AC473" s="17">
        <v>60</v>
      </c>
      <c r="AD473" s="17">
        <v>17</v>
      </c>
      <c r="AE473" s="17">
        <v>22</v>
      </c>
      <c r="AF473" s="17">
        <v>39</v>
      </c>
      <c r="AG473" s="17">
        <v>40</v>
      </c>
      <c r="AH473" s="17">
        <v>58</v>
      </c>
      <c r="AI473" s="17">
        <v>98</v>
      </c>
      <c r="AJ473" s="17">
        <v>0</v>
      </c>
      <c r="AK473" s="17">
        <v>0</v>
      </c>
      <c r="AL473" s="17">
        <v>0</v>
      </c>
      <c r="AN473">
        <v>170</v>
      </c>
      <c r="AO473">
        <v>215</v>
      </c>
    </row>
    <row r="474" spans="1:41" ht="12.75">
      <c r="A474">
        <v>77</v>
      </c>
      <c r="B474" t="s">
        <v>85</v>
      </c>
      <c r="C474">
        <v>11</v>
      </c>
      <c r="D474" s="4">
        <v>1737</v>
      </c>
      <c r="E474" t="s">
        <v>1557</v>
      </c>
      <c r="F474" s="4">
        <v>616</v>
      </c>
      <c r="G474" t="s">
        <v>366</v>
      </c>
      <c r="H474">
        <v>0</v>
      </c>
      <c r="I474">
        <v>69</v>
      </c>
      <c r="J474">
        <v>73</v>
      </c>
      <c r="K474">
        <v>71</v>
      </c>
      <c r="L474">
        <v>71</v>
      </c>
      <c r="M474">
        <v>71</v>
      </c>
      <c r="N474">
        <v>71</v>
      </c>
      <c r="O474">
        <v>0</v>
      </c>
      <c r="P474">
        <v>0</v>
      </c>
      <c r="Q474" s="2">
        <v>0</v>
      </c>
      <c r="R474" s="2">
        <v>0</v>
      </c>
      <c r="S474">
        <v>0</v>
      </c>
      <c r="T474">
        <v>0</v>
      </c>
      <c r="U474">
        <v>0</v>
      </c>
      <c r="V474">
        <f t="shared" si="7"/>
        <v>426</v>
      </c>
      <c r="X474" s="17">
        <v>204</v>
      </c>
      <c r="Y474" s="17">
        <v>182</v>
      </c>
      <c r="Z474" s="17">
        <v>386</v>
      </c>
      <c r="AA474" s="17">
        <v>5</v>
      </c>
      <c r="AB474" s="17">
        <v>9</v>
      </c>
      <c r="AC474" s="17">
        <v>14</v>
      </c>
      <c r="AD474" s="17">
        <v>8</v>
      </c>
      <c r="AE474" s="17">
        <v>4</v>
      </c>
      <c r="AF474" s="17">
        <v>12</v>
      </c>
      <c r="AG474" s="17">
        <v>3</v>
      </c>
      <c r="AH474" s="17">
        <v>11</v>
      </c>
      <c r="AI474" s="17">
        <v>14</v>
      </c>
      <c r="AJ474" s="17">
        <v>0</v>
      </c>
      <c r="AK474" s="17">
        <v>0</v>
      </c>
      <c r="AL474" s="17">
        <v>0</v>
      </c>
      <c r="AN474">
        <v>220</v>
      </c>
      <c r="AO474">
        <v>206</v>
      </c>
    </row>
    <row r="475" spans="1:41" ht="12.75">
      <c r="A475">
        <v>77</v>
      </c>
      <c r="B475" t="s">
        <v>85</v>
      </c>
      <c r="C475">
        <v>11</v>
      </c>
      <c r="D475" s="4">
        <v>1737</v>
      </c>
      <c r="E475" t="s">
        <v>1557</v>
      </c>
      <c r="F475" s="4">
        <v>620</v>
      </c>
      <c r="G475" t="s">
        <v>497</v>
      </c>
      <c r="H475">
        <v>25</v>
      </c>
      <c r="I475">
        <v>39</v>
      </c>
      <c r="J475">
        <v>38</v>
      </c>
      <c r="K475">
        <v>54</v>
      </c>
      <c r="L475">
        <v>47</v>
      </c>
      <c r="M475">
        <v>45</v>
      </c>
      <c r="N475">
        <v>58</v>
      </c>
      <c r="O475">
        <v>0</v>
      </c>
      <c r="P475">
        <v>0</v>
      </c>
      <c r="Q475" s="2">
        <v>0</v>
      </c>
      <c r="R475" s="2">
        <v>0</v>
      </c>
      <c r="S475">
        <v>0</v>
      </c>
      <c r="T475">
        <v>0</v>
      </c>
      <c r="U475">
        <v>0</v>
      </c>
      <c r="V475">
        <f t="shared" si="7"/>
        <v>306</v>
      </c>
      <c r="X475" s="17">
        <v>47</v>
      </c>
      <c r="Y475" s="17">
        <v>36</v>
      </c>
      <c r="Z475" s="17">
        <v>83</v>
      </c>
      <c r="AA475" s="17">
        <v>86</v>
      </c>
      <c r="AB475" s="17">
        <v>80</v>
      </c>
      <c r="AC475" s="17">
        <v>166</v>
      </c>
      <c r="AD475" s="17">
        <v>3</v>
      </c>
      <c r="AE475" s="17">
        <v>2</v>
      </c>
      <c r="AF475" s="17">
        <v>5</v>
      </c>
      <c r="AG475" s="17">
        <v>32</v>
      </c>
      <c r="AH475" s="17">
        <v>19</v>
      </c>
      <c r="AI475" s="17">
        <v>51</v>
      </c>
      <c r="AJ475" s="17">
        <v>1</v>
      </c>
      <c r="AK475" s="17">
        <v>0</v>
      </c>
      <c r="AL475" s="17">
        <v>1</v>
      </c>
      <c r="AN475">
        <v>169</v>
      </c>
      <c r="AO475">
        <v>137</v>
      </c>
    </row>
    <row r="476" spans="1:41" ht="12.75">
      <c r="A476">
        <v>77</v>
      </c>
      <c r="B476" t="s">
        <v>85</v>
      </c>
      <c r="C476">
        <v>11</v>
      </c>
      <c r="D476" s="4">
        <v>1737</v>
      </c>
      <c r="E476" t="s">
        <v>1557</v>
      </c>
      <c r="F476" s="4">
        <v>647</v>
      </c>
      <c r="G476" t="s">
        <v>498</v>
      </c>
      <c r="H476">
        <v>40</v>
      </c>
      <c r="I476">
        <v>49</v>
      </c>
      <c r="J476">
        <v>51</v>
      </c>
      <c r="K476">
        <v>61</v>
      </c>
      <c r="L476">
        <v>51</v>
      </c>
      <c r="M476">
        <v>50</v>
      </c>
      <c r="N476">
        <v>55</v>
      </c>
      <c r="O476">
        <v>0</v>
      </c>
      <c r="P476">
        <v>0</v>
      </c>
      <c r="Q476" s="2">
        <v>0</v>
      </c>
      <c r="R476" s="2">
        <v>0</v>
      </c>
      <c r="S476">
        <v>0</v>
      </c>
      <c r="T476">
        <v>0</v>
      </c>
      <c r="U476">
        <v>0</v>
      </c>
      <c r="V476">
        <f t="shared" si="7"/>
        <v>357</v>
      </c>
      <c r="X476" s="17">
        <v>75</v>
      </c>
      <c r="Y476" s="17">
        <v>102</v>
      </c>
      <c r="Z476" s="17">
        <v>177</v>
      </c>
      <c r="AA476" s="17">
        <v>33</v>
      </c>
      <c r="AB476" s="17">
        <v>21</v>
      </c>
      <c r="AC476" s="17">
        <v>54</v>
      </c>
      <c r="AD476" s="17">
        <v>10</v>
      </c>
      <c r="AE476" s="17">
        <v>13</v>
      </c>
      <c r="AF476" s="17">
        <v>23</v>
      </c>
      <c r="AG476" s="17">
        <v>55</v>
      </c>
      <c r="AH476" s="17">
        <v>48</v>
      </c>
      <c r="AI476" s="17">
        <v>103</v>
      </c>
      <c r="AJ476" s="17">
        <v>0</v>
      </c>
      <c r="AK476" s="17">
        <v>0</v>
      </c>
      <c r="AL476" s="17">
        <v>0</v>
      </c>
      <c r="AN476">
        <v>173</v>
      </c>
      <c r="AO476">
        <v>184</v>
      </c>
    </row>
    <row r="477" spans="1:41" ht="12.75">
      <c r="A477">
        <v>77</v>
      </c>
      <c r="B477" t="s">
        <v>85</v>
      </c>
      <c r="C477">
        <v>11</v>
      </c>
      <c r="D477" s="4">
        <v>1737</v>
      </c>
      <c r="E477" t="s">
        <v>1557</v>
      </c>
      <c r="F477" s="4">
        <v>661</v>
      </c>
      <c r="G477" t="s">
        <v>266</v>
      </c>
      <c r="H477">
        <v>54</v>
      </c>
      <c r="I477">
        <v>52</v>
      </c>
      <c r="J477">
        <v>52</v>
      </c>
      <c r="K477">
        <v>48</v>
      </c>
      <c r="L477">
        <v>40</v>
      </c>
      <c r="M477">
        <v>41</v>
      </c>
      <c r="N477">
        <v>47</v>
      </c>
      <c r="O477">
        <v>0</v>
      </c>
      <c r="P477">
        <v>0</v>
      </c>
      <c r="Q477" s="2">
        <v>0</v>
      </c>
      <c r="R477" s="2">
        <v>0</v>
      </c>
      <c r="S477">
        <v>0</v>
      </c>
      <c r="T477">
        <v>0</v>
      </c>
      <c r="U477">
        <v>0</v>
      </c>
      <c r="V477">
        <f t="shared" si="7"/>
        <v>334</v>
      </c>
      <c r="X477" s="17">
        <v>66</v>
      </c>
      <c r="Y477" s="17">
        <v>61</v>
      </c>
      <c r="Z477" s="17">
        <v>127</v>
      </c>
      <c r="AA477" s="17">
        <v>18</v>
      </c>
      <c r="AB477" s="17">
        <v>16</v>
      </c>
      <c r="AC477" s="17">
        <v>34</v>
      </c>
      <c r="AD477" s="17">
        <v>19</v>
      </c>
      <c r="AE477" s="17">
        <v>28</v>
      </c>
      <c r="AF477" s="17">
        <v>47</v>
      </c>
      <c r="AG477" s="17">
        <v>56</v>
      </c>
      <c r="AH477" s="17">
        <v>69</v>
      </c>
      <c r="AI477" s="17">
        <v>125</v>
      </c>
      <c r="AJ477" s="17">
        <v>1</v>
      </c>
      <c r="AK477" s="17">
        <v>0</v>
      </c>
      <c r="AL477" s="17">
        <v>1</v>
      </c>
      <c r="AN477">
        <v>160</v>
      </c>
      <c r="AO477">
        <v>174</v>
      </c>
    </row>
    <row r="478" spans="1:41" ht="12.75">
      <c r="A478">
        <v>77</v>
      </c>
      <c r="B478" t="s">
        <v>85</v>
      </c>
      <c r="C478">
        <v>11</v>
      </c>
      <c r="D478" s="4">
        <v>1737</v>
      </c>
      <c r="E478" t="s">
        <v>1557</v>
      </c>
      <c r="F478" s="4">
        <v>671</v>
      </c>
      <c r="G478" t="s">
        <v>499</v>
      </c>
      <c r="H478">
        <v>35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 s="2">
        <v>0</v>
      </c>
      <c r="R478" s="2">
        <v>0</v>
      </c>
      <c r="S478">
        <v>0</v>
      </c>
      <c r="T478">
        <v>0</v>
      </c>
      <c r="U478">
        <v>0</v>
      </c>
      <c r="V478">
        <f t="shared" si="7"/>
        <v>35</v>
      </c>
      <c r="X478" s="17">
        <v>13</v>
      </c>
      <c r="Y478" s="17">
        <v>15</v>
      </c>
      <c r="Z478" s="17">
        <v>28</v>
      </c>
      <c r="AA478" s="17">
        <v>1</v>
      </c>
      <c r="AB478" s="17">
        <v>0</v>
      </c>
      <c r="AC478" s="17">
        <v>1</v>
      </c>
      <c r="AD478" s="17">
        <v>0</v>
      </c>
      <c r="AE478" s="17">
        <v>0</v>
      </c>
      <c r="AF478" s="17">
        <v>0</v>
      </c>
      <c r="AG478" s="17">
        <v>4</v>
      </c>
      <c r="AH478" s="17">
        <v>2</v>
      </c>
      <c r="AI478" s="17">
        <v>6</v>
      </c>
      <c r="AJ478" s="17">
        <v>0</v>
      </c>
      <c r="AK478" s="17">
        <v>0</v>
      </c>
      <c r="AL478" s="17">
        <v>0</v>
      </c>
      <c r="AN478">
        <v>18</v>
      </c>
      <c r="AO478">
        <v>17</v>
      </c>
    </row>
    <row r="479" spans="1:41" ht="12.75">
      <c r="A479">
        <v>77</v>
      </c>
      <c r="B479" t="s">
        <v>85</v>
      </c>
      <c r="C479">
        <v>11</v>
      </c>
      <c r="D479" s="4">
        <v>1737</v>
      </c>
      <c r="E479" t="s">
        <v>1557</v>
      </c>
      <c r="F479" s="4">
        <v>697</v>
      </c>
      <c r="G479" t="s">
        <v>439</v>
      </c>
      <c r="H479">
        <v>57</v>
      </c>
      <c r="I479">
        <v>48</v>
      </c>
      <c r="J479">
        <v>37</v>
      </c>
      <c r="K479">
        <v>52</v>
      </c>
      <c r="L479">
        <v>53</v>
      </c>
      <c r="M479">
        <v>43</v>
      </c>
      <c r="N479">
        <v>43</v>
      </c>
      <c r="O479">
        <v>0</v>
      </c>
      <c r="P479">
        <v>0</v>
      </c>
      <c r="Q479" s="2">
        <v>0</v>
      </c>
      <c r="R479" s="2">
        <v>0</v>
      </c>
      <c r="S479">
        <v>0</v>
      </c>
      <c r="T479">
        <v>0</v>
      </c>
      <c r="U479">
        <v>0</v>
      </c>
      <c r="V479">
        <f t="shared" si="7"/>
        <v>333</v>
      </c>
      <c r="X479" s="17">
        <v>63</v>
      </c>
      <c r="Y479" s="17">
        <v>63</v>
      </c>
      <c r="Z479" s="17">
        <v>126</v>
      </c>
      <c r="AA479" s="17">
        <v>20</v>
      </c>
      <c r="AB479" s="17">
        <v>17</v>
      </c>
      <c r="AC479" s="17">
        <v>37</v>
      </c>
      <c r="AD479" s="17">
        <v>7</v>
      </c>
      <c r="AE479" s="17">
        <v>6</v>
      </c>
      <c r="AF479" s="17">
        <v>13</v>
      </c>
      <c r="AG479" s="17">
        <v>84</v>
      </c>
      <c r="AH479" s="17">
        <v>72</v>
      </c>
      <c r="AI479" s="17">
        <v>156</v>
      </c>
      <c r="AJ479" s="17">
        <v>0</v>
      </c>
      <c r="AK479" s="17">
        <v>1</v>
      </c>
      <c r="AL479" s="17">
        <v>1</v>
      </c>
      <c r="AN479">
        <v>174</v>
      </c>
      <c r="AO479">
        <v>159</v>
      </c>
    </row>
    <row r="480" spans="1:41" ht="12.75">
      <c r="A480">
        <v>77</v>
      </c>
      <c r="B480" t="s">
        <v>85</v>
      </c>
      <c r="C480">
        <v>11</v>
      </c>
      <c r="D480" s="4">
        <v>1737</v>
      </c>
      <c r="E480" t="s">
        <v>1557</v>
      </c>
      <c r="F480" s="4">
        <v>715</v>
      </c>
      <c r="G480" t="s">
        <v>267</v>
      </c>
      <c r="H480">
        <v>0</v>
      </c>
      <c r="I480">
        <v>89</v>
      </c>
      <c r="J480">
        <v>87</v>
      </c>
      <c r="K480">
        <v>102</v>
      </c>
      <c r="L480">
        <v>82</v>
      </c>
      <c r="M480">
        <v>80</v>
      </c>
      <c r="N480">
        <v>83</v>
      </c>
      <c r="O480">
        <v>0</v>
      </c>
      <c r="P480">
        <v>0</v>
      </c>
      <c r="Q480" s="2">
        <v>0</v>
      </c>
      <c r="R480" s="2">
        <v>0</v>
      </c>
      <c r="S480">
        <v>0</v>
      </c>
      <c r="T480">
        <v>0</v>
      </c>
      <c r="U480">
        <v>0</v>
      </c>
      <c r="V480">
        <f t="shared" si="7"/>
        <v>523</v>
      </c>
      <c r="X480" s="17">
        <v>73</v>
      </c>
      <c r="Y480" s="17">
        <v>88</v>
      </c>
      <c r="Z480" s="17">
        <v>161</v>
      </c>
      <c r="AA480" s="17">
        <v>94</v>
      </c>
      <c r="AB480" s="17">
        <v>122</v>
      </c>
      <c r="AC480" s="17">
        <v>216</v>
      </c>
      <c r="AD480" s="17">
        <v>17</v>
      </c>
      <c r="AE480" s="17">
        <v>12</v>
      </c>
      <c r="AF480" s="17">
        <v>29</v>
      </c>
      <c r="AG480" s="17">
        <v>60</v>
      </c>
      <c r="AH480" s="17">
        <v>57</v>
      </c>
      <c r="AI480" s="17">
        <v>117</v>
      </c>
      <c r="AJ480" s="17">
        <v>0</v>
      </c>
      <c r="AK480" s="17">
        <v>0</v>
      </c>
      <c r="AL480" s="17">
        <v>0</v>
      </c>
      <c r="AN480">
        <v>244</v>
      </c>
      <c r="AO480">
        <v>279</v>
      </c>
    </row>
    <row r="481" spans="1:41" ht="12.75">
      <c r="A481">
        <v>77</v>
      </c>
      <c r="B481" t="s">
        <v>85</v>
      </c>
      <c r="C481">
        <v>11</v>
      </c>
      <c r="D481" s="4">
        <v>1737</v>
      </c>
      <c r="E481" t="s">
        <v>1557</v>
      </c>
      <c r="F481" s="4">
        <v>733</v>
      </c>
      <c r="G481" t="s">
        <v>500</v>
      </c>
      <c r="H481">
        <v>47</v>
      </c>
      <c r="I481">
        <v>56</v>
      </c>
      <c r="J481">
        <v>52</v>
      </c>
      <c r="K481">
        <v>51</v>
      </c>
      <c r="L481">
        <v>49</v>
      </c>
      <c r="M481">
        <v>52</v>
      </c>
      <c r="N481">
        <v>55</v>
      </c>
      <c r="O481">
        <v>38</v>
      </c>
      <c r="P481">
        <v>39</v>
      </c>
      <c r="Q481" s="2">
        <v>27</v>
      </c>
      <c r="R481" s="2">
        <v>0</v>
      </c>
      <c r="S481">
        <v>0</v>
      </c>
      <c r="T481">
        <v>0</v>
      </c>
      <c r="U481">
        <v>0</v>
      </c>
      <c r="V481">
        <f t="shared" si="7"/>
        <v>466</v>
      </c>
      <c r="X481" s="17">
        <v>76</v>
      </c>
      <c r="Y481" s="17">
        <v>73</v>
      </c>
      <c r="Z481" s="17">
        <v>149</v>
      </c>
      <c r="AA481" s="17">
        <v>104</v>
      </c>
      <c r="AB481" s="17">
        <v>112</v>
      </c>
      <c r="AC481" s="17">
        <v>216</v>
      </c>
      <c r="AD481" s="17">
        <v>11</v>
      </c>
      <c r="AE481" s="17">
        <v>11</v>
      </c>
      <c r="AF481" s="17">
        <v>22</v>
      </c>
      <c r="AG481" s="17">
        <v>40</v>
      </c>
      <c r="AH481" s="17">
        <v>39</v>
      </c>
      <c r="AI481" s="17">
        <v>79</v>
      </c>
      <c r="AJ481" s="17">
        <v>0</v>
      </c>
      <c r="AK481" s="17">
        <v>0</v>
      </c>
      <c r="AL481" s="17">
        <v>0</v>
      </c>
      <c r="AN481">
        <v>231</v>
      </c>
      <c r="AO481">
        <v>235</v>
      </c>
    </row>
    <row r="482" spans="1:41" ht="12.75">
      <c r="A482">
        <v>77</v>
      </c>
      <c r="B482" t="s">
        <v>85</v>
      </c>
      <c r="C482">
        <v>11</v>
      </c>
      <c r="D482" s="4">
        <v>1737</v>
      </c>
      <c r="E482" t="s">
        <v>1557</v>
      </c>
      <c r="F482" s="4">
        <v>739</v>
      </c>
      <c r="G482" t="s">
        <v>501</v>
      </c>
      <c r="H482">
        <v>33</v>
      </c>
      <c r="I482">
        <v>115</v>
      </c>
      <c r="J482">
        <v>119</v>
      </c>
      <c r="K482">
        <v>113</v>
      </c>
      <c r="L482">
        <v>95</v>
      </c>
      <c r="M482">
        <v>108</v>
      </c>
      <c r="N482">
        <v>102</v>
      </c>
      <c r="O482">
        <v>0</v>
      </c>
      <c r="P482">
        <v>0</v>
      </c>
      <c r="Q482" s="2">
        <v>0</v>
      </c>
      <c r="R482" s="2">
        <v>0</v>
      </c>
      <c r="S482">
        <v>0</v>
      </c>
      <c r="T482">
        <v>0</v>
      </c>
      <c r="U482">
        <v>0</v>
      </c>
      <c r="V482">
        <f t="shared" si="7"/>
        <v>685</v>
      </c>
      <c r="X482" s="17">
        <v>271</v>
      </c>
      <c r="Y482" s="17">
        <v>266</v>
      </c>
      <c r="Z482" s="17">
        <v>537</v>
      </c>
      <c r="AA482" s="17">
        <v>29</v>
      </c>
      <c r="AB482" s="17">
        <v>39</v>
      </c>
      <c r="AC482" s="17">
        <v>68</v>
      </c>
      <c r="AD482" s="17">
        <v>9</v>
      </c>
      <c r="AE482" s="17">
        <v>12</v>
      </c>
      <c r="AF482" s="17">
        <v>21</v>
      </c>
      <c r="AG482" s="17">
        <v>34</v>
      </c>
      <c r="AH482" s="17">
        <v>20</v>
      </c>
      <c r="AI482" s="17">
        <v>54</v>
      </c>
      <c r="AJ482" s="17">
        <v>4</v>
      </c>
      <c r="AK482" s="17">
        <v>1</v>
      </c>
      <c r="AL482" s="17">
        <v>5</v>
      </c>
      <c r="AN482">
        <v>347</v>
      </c>
      <c r="AO482">
        <v>338</v>
      </c>
    </row>
    <row r="483" spans="1:41" ht="12.75">
      <c r="A483">
        <v>77</v>
      </c>
      <c r="B483" t="s">
        <v>85</v>
      </c>
      <c r="C483">
        <v>11</v>
      </c>
      <c r="D483" s="4">
        <v>1737</v>
      </c>
      <c r="E483" t="s">
        <v>1557</v>
      </c>
      <c r="F483" s="4">
        <v>751</v>
      </c>
      <c r="G483" t="s">
        <v>502</v>
      </c>
      <c r="H483">
        <v>0</v>
      </c>
      <c r="I483">
        <v>65</v>
      </c>
      <c r="J483">
        <v>68</v>
      </c>
      <c r="K483">
        <v>61</v>
      </c>
      <c r="L483">
        <v>69</v>
      </c>
      <c r="M483">
        <v>68</v>
      </c>
      <c r="N483">
        <v>72</v>
      </c>
      <c r="O483">
        <v>0</v>
      </c>
      <c r="P483">
        <v>0</v>
      </c>
      <c r="Q483" s="2">
        <v>0</v>
      </c>
      <c r="R483" s="2">
        <v>0</v>
      </c>
      <c r="S483">
        <v>0</v>
      </c>
      <c r="T483">
        <v>0</v>
      </c>
      <c r="U483">
        <v>0</v>
      </c>
      <c r="V483">
        <f t="shared" si="7"/>
        <v>403</v>
      </c>
      <c r="X483" s="17">
        <v>104</v>
      </c>
      <c r="Y483" s="17">
        <v>105</v>
      </c>
      <c r="Z483" s="17">
        <v>209</v>
      </c>
      <c r="AA483" s="17">
        <v>48</v>
      </c>
      <c r="AB483" s="17">
        <v>41</v>
      </c>
      <c r="AC483" s="17">
        <v>89</v>
      </c>
      <c r="AD483" s="17">
        <v>11</v>
      </c>
      <c r="AE483" s="17">
        <v>14</v>
      </c>
      <c r="AF483" s="17">
        <v>25</v>
      </c>
      <c r="AG483" s="17">
        <v>41</v>
      </c>
      <c r="AH483" s="17">
        <v>37</v>
      </c>
      <c r="AI483" s="17">
        <v>78</v>
      </c>
      <c r="AJ483" s="17">
        <v>0</v>
      </c>
      <c r="AK483" s="17">
        <v>2</v>
      </c>
      <c r="AL483" s="17">
        <v>2</v>
      </c>
      <c r="AN483">
        <v>204</v>
      </c>
      <c r="AO483">
        <v>199</v>
      </c>
    </row>
    <row r="484" spans="1:41" ht="12.75">
      <c r="A484">
        <v>77</v>
      </c>
      <c r="B484" t="s">
        <v>85</v>
      </c>
      <c r="C484">
        <v>11</v>
      </c>
      <c r="D484" s="4">
        <v>1737</v>
      </c>
      <c r="E484" t="s">
        <v>1557</v>
      </c>
      <c r="F484" s="4">
        <v>760</v>
      </c>
      <c r="G484" t="s">
        <v>503</v>
      </c>
      <c r="H484">
        <v>74</v>
      </c>
      <c r="I484">
        <v>76</v>
      </c>
      <c r="J484">
        <v>76</v>
      </c>
      <c r="K484">
        <v>55</v>
      </c>
      <c r="L484">
        <v>75</v>
      </c>
      <c r="M484">
        <v>73</v>
      </c>
      <c r="N484">
        <v>53</v>
      </c>
      <c r="O484">
        <v>0</v>
      </c>
      <c r="P484">
        <v>0</v>
      </c>
      <c r="Q484" s="2">
        <v>0</v>
      </c>
      <c r="R484" s="2">
        <v>0</v>
      </c>
      <c r="S484">
        <v>0</v>
      </c>
      <c r="T484">
        <v>0</v>
      </c>
      <c r="U484">
        <v>0</v>
      </c>
      <c r="V484">
        <f t="shared" si="7"/>
        <v>482</v>
      </c>
      <c r="X484" s="17">
        <v>179</v>
      </c>
      <c r="Y484" s="17">
        <v>173</v>
      </c>
      <c r="Z484" s="17">
        <v>352</v>
      </c>
      <c r="AA484" s="17">
        <v>38</v>
      </c>
      <c r="AB484" s="17">
        <v>32</v>
      </c>
      <c r="AC484" s="17">
        <v>70</v>
      </c>
      <c r="AD484" s="17">
        <v>10</v>
      </c>
      <c r="AE484" s="17">
        <v>5</v>
      </c>
      <c r="AF484" s="17">
        <v>15</v>
      </c>
      <c r="AG484" s="17">
        <v>19</v>
      </c>
      <c r="AH484" s="17">
        <v>23</v>
      </c>
      <c r="AI484" s="17">
        <v>42</v>
      </c>
      <c r="AJ484" s="17">
        <v>1</v>
      </c>
      <c r="AK484" s="17">
        <v>2</v>
      </c>
      <c r="AL484" s="17">
        <v>3</v>
      </c>
      <c r="AN484">
        <v>247</v>
      </c>
      <c r="AO484">
        <v>235</v>
      </c>
    </row>
    <row r="485" spans="1:41" ht="12.75">
      <c r="A485">
        <v>77</v>
      </c>
      <c r="B485" t="s">
        <v>85</v>
      </c>
      <c r="C485">
        <v>11</v>
      </c>
      <c r="D485" s="4">
        <v>1737</v>
      </c>
      <c r="E485" t="s">
        <v>1557</v>
      </c>
      <c r="F485" s="4">
        <v>769</v>
      </c>
      <c r="G485" t="s">
        <v>504</v>
      </c>
      <c r="H485">
        <v>0</v>
      </c>
      <c r="I485">
        <v>76</v>
      </c>
      <c r="J485">
        <v>83</v>
      </c>
      <c r="K485">
        <v>74</v>
      </c>
      <c r="L485">
        <v>79</v>
      </c>
      <c r="M485">
        <v>70</v>
      </c>
      <c r="N485">
        <v>78</v>
      </c>
      <c r="O485">
        <v>0</v>
      </c>
      <c r="P485">
        <v>0</v>
      </c>
      <c r="Q485" s="2">
        <v>0</v>
      </c>
      <c r="R485" s="2">
        <v>0</v>
      </c>
      <c r="S485">
        <v>0</v>
      </c>
      <c r="T485">
        <v>0</v>
      </c>
      <c r="U485">
        <v>0</v>
      </c>
      <c r="V485">
        <f t="shared" si="7"/>
        <v>460</v>
      </c>
      <c r="X485" s="17">
        <v>100</v>
      </c>
      <c r="Y485" s="17">
        <v>126</v>
      </c>
      <c r="Z485" s="17">
        <v>226</v>
      </c>
      <c r="AA485" s="17">
        <v>27</v>
      </c>
      <c r="AB485" s="17">
        <v>39</v>
      </c>
      <c r="AC485" s="17">
        <v>66</v>
      </c>
      <c r="AD485" s="17">
        <v>12</v>
      </c>
      <c r="AE485" s="17">
        <v>14</v>
      </c>
      <c r="AF485" s="17">
        <v>26</v>
      </c>
      <c r="AG485" s="17">
        <v>65</v>
      </c>
      <c r="AH485" s="17">
        <v>74</v>
      </c>
      <c r="AI485" s="17">
        <v>139</v>
      </c>
      <c r="AJ485" s="17">
        <v>2</v>
      </c>
      <c r="AK485" s="17">
        <v>1</v>
      </c>
      <c r="AL485" s="17">
        <v>3</v>
      </c>
      <c r="AN485">
        <v>206</v>
      </c>
      <c r="AO485">
        <v>254</v>
      </c>
    </row>
    <row r="486" spans="1:41" ht="12.75">
      <c r="A486">
        <v>77</v>
      </c>
      <c r="B486" t="s">
        <v>85</v>
      </c>
      <c r="C486">
        <v>11</v>
      </c>
      <c r="D486" s="4">
        <v>1737</v>
      </c>
      <c r="E486" t="s">
        <v>1557</v>
      </c>
      <c r="F486" s="4">
        <v>778</v>
      </c>
      <c r="G486" t="s">
        <v>505</v>
      </c>
      <c r="H486">
        <v>40</v>
      </c>
      <c r="I486">
        <v>62</v>
      </c>
      <c r="J486">
        <v>63</v>
      </c>
      <c r="K486">
        <v>65</v>
      </c>
      <c r="L486">
        <v>46</v>
      </c>
      <c r="M486">
        <v>54</v>
      </c>
      <c r="N486">
        <v>49</v>
      </c>
      <c r="O486">
        <v>0</v>
      </c>
      <c r="P486">
        <v>0</v>
      </c>
      <c r="Q486" s="2">
        <v>0</v>
      </c>
      <c r="R486" s="2">
        <v>0</v>
      </c>
      <c r="S486">
        <v>0</v>
      </c>
      <c r="T486">
        <v>0</v>
      </c>
      <c r="U486">
        <v>0</v>
      </c>
      <c r="V486">
        <f t="shared" si="7"/>
        <v>379</v>
      </c>
      <c r="X486" s="17">
        <v>160</v>
      </c>
      <c r="Y486" s="17">
        <v>169</v>
      </c>
      <c r="Z486" s="17">
        <v>329</v>
      </c>
      <c r="AA486" s="17">
        <v>7</v>
      </c>
      <c r="AB486" s="17">
        <v>11</v>
      </c>
      <c r="AC486" s="17">
        <v>18</v>
      </c>
      <c r="AD486" s="17">
        <v>4</v>
      </c>
      <c r="AE486" s="17">
        <v>3</v>
      </c>
      <c r="AF486" s="17">
        <v>7</v>
      </c>
      <c r="AG486" s="17">
        <v>10</v>
      </c>
      <c r="AH486" s="17">
        <v>14</v>
      </c>
      <c r="AI486" s="17">
        <v>24</v>
      </c>
      <c r="AJ486" s="17">
        <v>0</v>
      </c>
      <c r="AK486" s="17">
        <v>1</v>
      </c>
      <c r="AL486" s="17">
        <v>1</v>
      </c>
      <c r="AN486">
        <v>181</v>
      </c>
      <c r="AO486">
        <v>198</v>
      </c>
    </row>
    <row r="487" spans="1:41" ht="12.75">
      <c r="A487">
        <v>77</v>
      </c>
      <c r="B487" t="s">
        <v>85</v>
      </c>
      <c r="C487">
        <v>11</v>
      </c>
      <c r="D487" s="4">
        <v>1737</v>
      </c>
      <c r="E487" t="s">
        <v>1557</v>
      </c>
      <c r="F487" s="4">
        <v>782</v>
      </c>
      <c r="G487" t="s">
        <v>506</v>
      </c>
      <c r="H487">
        <v>38</v>
      </c>
      <c r="I487">
        <v>42</v>
      </c>
      <c r="J487">
        <v>39</v>
      </c>
      <c r="K487">
        <v>47</v>
      </c>
      <c r="L487">
        <v>44</v>
      </c>
      <c r="M487">
        <v>57</v>
      </c>
      <c r="N487">
        <v>48</v>
      </c>
      <c r="O487">
        <v>0</v>
      </c>
      <c r="P487">
        <v>0</v>
      </c>
      <c r="Q487" s="2">
        <v>0</v>
      </c>
      <c r="R487" s="2">
        <v>0</v>
      </c>
      <c r="S487">
        <v>0</v>
      </c>
      <c r="T487">
        <v>0</v>
      </c>
      <c r="U487">
        <v>0</v>
      </c>
      <c r="V487">
        <f t="shared" si="7"/>
        <v>315</v>
      </c>
      <c r="X487" s="17">
        <v>150</v>
      </c>
      <c r="Y487" s="17">
        <v>125</v>
      </c>
      <c r="Z487" s="17">
        <v>275</v>
      </c>
      <c r="AA487" s="17">
        <v>3</v>
      </c>
      <c r="AB487" s="17">
        <v>5</v>
      </c>
      <c r="AC487" s="17">
        <v>8</v>
      </c>
      <c r="AD487" s="17">
        <v>5</v>
      </c>
      <c r="AE487" s="17">
        <v>6</v>
      </c>
      <c r="AF487" s="17">
        <v>11</v>
      </c>
      <c r="AG487" s="17">
        <v>10</v>
      </c>
      <c r="AH487" s="17">
        <v>10</v>
      </c>
      <c r="AI487" s="17">
        <v>20</v>
      </c>
      <c r="AJ487" s="17">
        <v>0</v>
      </c>
      <c r="AK487" s="17">
        <v>1</v>
      </c>
      <c r="AL487" s="17">
        <v>1</v>
      </c>
      <c r="AN487">
        <v>168</v>
      </c>
      <c r="AO487">
        <v>147</v>
      </c>
    </row>
    <row r="488" spans="1:41" ht="12.75">
      <c r="A488">
        <v>77</v>
      </c>
      <c r="B488" t="s">
        <v>85</v>
      </c>
      <c r="C488">
        <v>11</v>
      </c>
      <c r="D488" s="4">
        <v>1737</v>
      </c>
      <c r="E488" t="s">
        <v>1557</v>
      </c>
      <c r="F488" s="4">
        <v>790</v>
      </c>
      <c r="G488" t="s">
        <v>507</v>
      </c>
      <c r="H488">
        <v>15</v>
      </c>
      <c r="I488">
        <v>94</v>
      </c>
      <c r="J488">
        <v>85</v>
      </c>
      <c r="K488">
        <v>90</v>
      </c>
      <c r="L488">
        <v>80</v>
      </c>
      <c r="M488">
        <v>75</v>
      </c>
      <c r="N488">
        <v>75</v>
      </c>
      <c r="O488">
        <v>0</v>
      </c>
      <c r="P488">
        <v>0</v>
      </c>
      <c r="Q488" s="2">
        <v>0</v>
      </c>
      <c r="R488" s="2">
        <v>0</v>
      </c>
      <c r="S488">
        <v>0</v>
      </c>
      <c r="T488">
        <v>0</v>
      </c>
      <c r="U488">
        <v>0</v>
      </c>
      <c r="V488">
        <f t="shared" si="7"/>
        <v>514</v>
      </c>
      <c r="X488" s="17">
        <v>90</v>
      </c>
      <c r="Y488" s="17">
        <v>119</v>
      </c>
      <c r="Z488" s="17">
        <v>209</v>
      </c>
      <c r="AA488" s="17">
        <v>48</v>
      </c>
      <c r="AB488" s="17">
        <v>52</v>
      </c>
      <c r="AC488" s="17">
        <v>100</v>
      </c>
      <c r="AD488" s="17">
        <v>35</v>
      </c>
      <c r="AE488" s="17">
        <v>40</v>
      </c>
      <c r="AF488" s="17">
        <v>75</v>
      </c>
      <c r="AG488" s="17">
        <v>57</v>
      </c>
      <c r="AH488" s="17">
        <v>72</v>
      </c>
      <c r="AI488" s="17">
        <v>129</v>
      </c>
      <c r="AJ488" s="17">
        <v>1</v>
      </c>
      <c r="AK488" s="17">
        <v>0</v>
      </c>
      <c r="AL488" s="17">
        <v>1</v>
      </c>
      <c r="AN488">
        <v>231</v>
      </c>
      <c r="AO488">
        <v>283</v>
      </c>
    </row>
    <row r="489" spans="1:41" ht="12.75">
      <c r="A489">
        <v>77</v>
      </c>
      <c r="B489" t="s">
        <v>85</v>
      </c>
      <c r="C489">
        <v>11</v>
      </c>
      <c r="D489" s="4">
        <v>1737</v>
      </c>
      <c r="E489" t="s">
        <v>1557</v>
      </c>
      <c r="F489" s="4">
        <v>819</v>
      </c>
      <c r="G489" t="s">
        <v>508</v>
      </c>
      <c r="H489">
        <v>0</v>
      </c>
      <c r="I489">
        <v>91</v>
      </c>
      <c r="J489">
        <v>79</v>
      </c>
      <c r="K489">
        <v>67</v>
      </c>
      <c r="L489">
        <v>87</v>
      </c>
      <c r="M489">
        <v>77</v>
      </c>
      <c r="N489">
        <v>66</v>
      </c>
      <c r="O489">
        <v>0</v>
      </c>
      <c r="P489">
        <v>0</v>
      </c>
      <c r="Q489" s="2">
        <v>0</v>
      </c>
      <c r="R489" s="2">
        <v>0</v>
      </c>
      <c r="S489">
        <v>0</v>
      </c>
      <c r="T489">
        <v>0</v>
      </c>
      <c r="U489">
        <v>0</v>
      </c>
      <c r="V489">
        <f t="shared" si="7"/>
        <v>467</v>
      </c>
      <c r="X489" s="17">
        <v>127</v>
      </c>
      <c r="Y489" s="17">
        <v>131</v>
      </c>
      <c r="Z489" s="17">
        <v>258</v>
      </c>
      <c r="AA489" s="17">
        <v>76</v>
      </c>
      <c r="AB489" s="17">
        <v>62</v>
      </c>
      <c r="AC489" s="17">
        <v>138</v>
      </c>
      <c r="AD489" s="17">
        <v>15</v>
      </c>
      <c r="AE489" s="17">
        <v>21</v>
      </c>
      <c r="AF489" s="17">
        <v>36</v>
      </c>
      <c r="AG489" s="17">
        <v>17</v>
      </c>
      <c r="AH489" s="17">
        <v>17</v>
      </c>
      <c r="AI489" s="17">
        <v>34</v>
      </c>
      <c r="AJ489" s="17">
        <v>1</v>
      </c>
      <c r="AK489" s="17">
        <v>0</v>
      </c>
      <c r="AL489" s="17">
        <v>1</v>
      </c>
      <c r="AN489">
        <v>236</v>
      </c>
      <c r="AO489">
        <v>231</v>
      </c>
    </row>
    <row r="490" spans="1:41" ht="12.75">
      <c r="A490">
        <v>77</v>
      </c>
      <c r="B490" t="s">
        <v>85</v>
      </c>
      <c r="C490">
        <v>11</v>
      </c>
      <c r="D490" s="4">
        <v>1737</v>
      </c>
      <c r="E490" t="s">
        <v>1557</v>
      </c>
      <c r="F490" s="4">
        <v>850</v>
      </c>
      <c r="G490" t="s">
        <v>509</v>
      </c>
      <c r="H490">
        <v>46</v>
      </c>
      <c r="I490">
        <v>7</v>
      </c>
      <c r="J490">
        <v>10</v>
      </c>
      <c r="K490">
        <v>20</v>
      </c>
      <c r="L490">
        <v>19</v>
      </c>
      <c r="M490">
        <v>12</v>
      </c>
      <c r="N490">
        <v>23</v>
      </c>
      <c r="O490">
        <v>9</v>
      </c>
      <c r="P490">
        <v>3</v>
      </c>
      <c r="Q490" s="2">
        <v>9</v>
      </c>
      <c r="R490" s="2">
        <v>0</v>
      </c>
      <c r="S490">
        <v>0</v>
      </c>
      <c r="T490">
        <v>0</v>
      </c>
      <c r="U490">
        <v>0</v>
      </c>
      <c r="V490">
        <f t="shared" si="7"/>
        <v>158</v>
      </c>
      <c r="X490" s="17">
        <v>28</v>
      </c>
      <c r="Y490" s="17">
        <v>68</v>
      </c>
      <c r="Z490" s="17">
        <v>96</v>
      </c>
      <c r="AA490" s="17">
        <v>11</v>
      </c>
      <c r="AB490" s="17">
        <v>35</v>
      </c>
      <c r="AC490" s="17">
        <v>46</v>
      </c>
      <c r="AD490" s="17">
        <v>1</v>
      </c>
      <c r="AE490" s="17">
        <v>1</v>
      </c>
      <c r="AF490" s="17">
        <v>2</v>
      </c>
      <c r="AG490" s="17">
        <v>5</v>
      </c>
      <c r="AH490" s="17">
        <v>8</v>
      </c>
      <c r="AI490" s="17">
        <v>13</v>
      </c>
      <c r="AJ490" s="17">
        <v>0</v>
      </c>
      <c r="AK490" s="17">
        <v>1</v>
      </c>
      <c r="AL490" s="17">
        <v>1</v>
      </c>
      <c r="AN490">
        <v>45</v>
      </c>
      <c r="AO490">
        <v>113</v>
      </c>
    </row>
    <row r="491" spans="1:41" ht="12.75">
      <c r="A491">
        <v>77</v>
      </c>
      <c r="B491" t="s">
        <v>85</v>
      </c>
      <c r="C491">
        <v>11</v>
      </c>
      <c r="D491" s="4">
        <v>1737</v>
      </c>
      <c r="E491" t="s">
        <v>1557</v>
      </c>
      <c r="F491" s="4">
        <v>855</v>
      </c>
      <c r="G491" t="s">
        <v>510</v>
      </c>
      <c r="H491">
        <v>36</v>
      </c>
      <c r="I491">
        <v>100</v>
      </c>
      <c r="J491">
        <v>104</v>
      </c>
      <c r="K491">
        <v>88</v>
      </c>
      <c r="L491">
        <v>72</v>
      </c>
      <c r="M491">
        <v>91</v>
      </c>
      <c r="N491">
        <v>69</v>
      </c>
      <c r="O491">
        <v>0</v>
      </c>
      <c r="P491">
        <v>0</v>
      </c>
      <c r="Q491" s="2">
        <v>0</v>
      </c>
      <c r="R491" s="2">
        <v>0</v>
      </c>
      <c r="S491">
        <v>0</v>
      </c>
      <c r="T491">
        <v>0</v>
      </c>
      <c r="U491">
        <v>0</v>
      </c>
      <c r="V491">
        <f t="shared" si="7"/>
        <v>560</v>
      </c>
      <c r="X491" s="17">
        <v>180</v>
      </c>
      <c r="Y491" s="17">
        <v>200</v>
      </c>
      <c r="Z491" s="17">
        <v>380</v>
      </c>
      <c r="AA491" s="17">
        <v>29</v>
      </c>
      <c r="AB491" s="17">
        <v>42</v>
      </c>
      <c r="AC491" s="17">
        <v>71</v>
      </c>
      <c r="AD491" s="17">
        <v>12</v>
      </c>
      <c r="AE491" s="17">
        <v>23</v>
      </c>
      <c r="AF491" s="17">
        <v>35</v>
      </c>
      <c r="AG491" s="17">
        <v>31</v>
      </c>
      <c r="AH491" s="17">
        <v>43</v>
      </c>
      <c r="AI491" s="17">
        <v>74</v>
      </c>
      <c r="AJ491" s="17">
        <v>0</v>
      </c>
      <c r="AK491" s="17">
        <v>0</v>
      </c>
      <c r="AL491" s="17">
        <v>0</v>
      </c>
      <c r="AN491">
        <v>252</v>
      </c>
      <c r="AO491">
        <v>308</v>
      </c>
    </row>
    <row r="492" spans="1:41" ht="12.75">
      <c r="A492">
        <v>77</v>
      </c>
      <c r="B492" t="s">
        <v>85</v>
      </c>
      <c r="C492">
        <v>11</v>
      </c>
      <c r="D492" s="4">
        <v>1737</v>
      </c>
      <c r="E492" t="s">
        <v>1557</v>
      </c>
      <c r="F492" s="4">
        <v>859</v>
      </c>
      <c r="G492" t="s">
        <v>511</v>
      </c>
      <c r="H492">
        <v>32</v>
      </c>
      <c r="I492">
        <v>59</v>
      </c>
      <c r="J492">
        <v>56</v>
      </c>
      <c r="K492">
        <v>57</v>
      </c>
      <c r="L492">
        <v>59</v>
      </c>
      <c r="M492">
        <v>42</v>
      </c>
      <c r="N492">
        <v>57</v>
      </c>
      <c r="O492">
        <v>0</v>
      </c>
      <c r="P492">
        <v>0</v>
      </c>
      <c r="Q492" s="2">
        <v>0</v>
      </c>
      <c r="R492" s="2">
        <v>0</v>
      </c>
      <c r="S492">
        <v>0</v>
      </c>
      <c r="T492">
        <v>0</v>
      </c>
      <c r="U492">
        <v>0</v>
      </c>
      <c r="V492">
        <f t="shared" si="7"/>
        <v>362</v>
      </c>
      <c r="X492" s="17">
        <v>112</v>
      </c>
      <c r="Y492" s="17">
        <v>152</v>
      </c>
      <c r="Z492" s="17">
        <v>264</v>
      </c>
      <c r="AA492" s="17">
        <v>14</v>
      </c>
      <c r="AB492" s="17">
        <v>16</v>
      </c>
      <c r="AC492" s="17">
        <v>30</v>
      </c>
      <c r="AD492" s="17">
        <v>3</v>
      </c>
      <c r="AE492" s="17">
        <v>4</v>
      </c>
      <c r="AF492" s="17">
        <v>7</v>
      </c>
      <c r="AG492" s="17">
        <v>27</v>
      </c>
      <c r="AH492" s="17">
        <v>30</v>
      </c>
      <c r="AI492" s="17">
        <v>57</v>
      </c>
      <c r="AJ492" s="17">
        <v>2</v>
      </c>
      <c r="AK492" s="17">
        <v>2</v>
      </c>
      <c r="AL492" s="17">
        <v>4</v>
      </c>
      <c r="AN492">
        <v>158</v>
      </c>
      <c r="AO492">
        <v>204</v>
      </c>
    </row>
    <row r="493" spans="1:41" ht="12.75">
      <c r="A493">
        <v>77</v>
      </c>
      <c r="B493" t="s">
        <v>85</v>
      </c>
      <c r="C493">
        <v>11</v>
      </c>
      <c r="D493" s="4">
        <v>1737</v>
      </c>
      <c r="E493" t="s">
        <v>1557</v>
      </c>
      <c r="F493" s="4">
        <v>863</v>
      </c>
      <c r="G493" t="s">
        <v>512</v>
      </c>
      <c r="H493">
        <v>16</v>
      </c>
      <c r="I493">
        <v>83</v>
      </c>
      <c r="J493">
        <v>66</v>
      </c>
      <c r="K493">
        <v>85</v>
      </c>
      <c r="L493">
        <v>70</v>
      </c>
      <c r="M493">
        <v>62</v>
      </c>
      <c r="N493">
        <v>68</v>
      </c>
      <c r="O493">
        <v>0</v>
      </c>
      <c r="P493">
        <v>0</v>
      </c>
      <c r="Q493" s="2">
        <v>0</v>
      </c>
      <c r="R493" s="2">
        <v>0</v>
      </c>
      <c r="S493">
        <v>0</v>
      </c>
      <c r="T493">
        <v>0</v>
      </c>
      <c r="U493">
        <v>0</v>
      </c>
      <c r="V493">
        <f t="shared" si="7"/>
        <v>450</v>
      </c>
      <c r="X493" s="17">
        <v>181</v>
      </c>
      <c r="Y493" s="17">
        <v>170</v>
      </c>
      <c r="Z493" s="17">
        <v>351</v>
      </c>
      <c r="AA493" s="17">
        <v>17</v>
      </c>
      <c r="AB493" s="17">
        <v>26</v>
      </c>
      <c r="AC493" s="17">
        <v>43</v>
      </c>
      <c r="AD493" s="17">
        <v>12</v>
      </c>
      <c r="AE493" s="17">
        <v>6</v>
      </c>
      <c r="AF493" s="17">
        <v>18</v>
      </c>
      <c r="AG493" s="17">
        <v>12</v>
      </c>
      <c r="AH493" s="17">
        <v>25</v>
      </c>
      <c r="AI493" s="17">
        <v>37</v>
      </c>
      <c r="AJ493" s="17">
        <v>1</v>
      </c>
      <c r="AK493" s="17">
        <v>0</v>
      </c>
      <c r="AL493" s="17">
        <v>1</v>
      </c>
      <c r="AN493">
        <v>223</v>
      </c>
      <c r="AO493">
        <v>227</v>
      </c>
    </row>
    <row r="494" spans="1:41" ht="12.75">
      <c r="A494">
        <v>77</v>
      </c>
      <c r="B494" t="s">
        <v>85</v>
      </c>
      <c r="C494">
        <v>11</v>
      </c>
      <c r="D494" s="4">
        <v>1737</v>
      </c>
      <c r="E494" t="s">
        <v>1557</v>
      </c>
      <c r="F494" s="4">
        <v>886</v>
      </c>
      <c r="G494" t="s">
        <v>513</v>
      </c>
      <c r="H494">
        <v>49</v>
      </c>
      <c r="I494">
        <v>107</v>
      </c>
      <c r="J494">
        <v>99</v>
      </c>
      <c r="K494">
        <v>97</v>
      </c>
      <c r="L494">
        <v>94</v>
      </c>
      <c r="M494">
        <v>100</v>
      </c>
      <c r="N494">
        <v>102</v>
      </c>
      <c r="O494">
        <v>0</v>
      </c>
      <c r="P494">
        <v>0</v>
      </c>
      <c r="Q494" s="2">
        <v>0</v>
      </c>
      <c r="R494" s="2">
        <v>0</v>
      </c>
      <c r="S494">
        <v>0</v>
      </c>
      <c r="T494">
        <v>0</v>
      </c>
      <c r="U494">
        <v>0</v>
      </c>
      <c r="V494">
        <f t="shared" si="7"/>
        <v>648</v>
      </c>
      <c r="X494" s="17">
        <v>170</v>
      </c>
      <c r="Y494" s="17">
        <v>188</v>
      </c>
      <c r="Z494" s="17">
        <v>358</v>
      </c>
      <c r="AA494" s="17">
        <v>30</v>
      </c>
      <c r="AB494" s="17">
        <v>22</v>
      </c>
      <c r="AC494" s="17">
        <v>52</v>
      </c>
      <c r="AD494" s="17">
        <v>8</v>
      </c>
      <c r="AE494" s="17">
        <v>10</v>
      </c>
      <c r="AF494" s="17">
        <v>18</v>
      </c>
      <c r="AG494" s="17">
        <v>115</v>
      </c>
      <c r="AH494" s="17">
        <v>99</v>
      </c>
      <c r="AI494" s="17">
        <v>214</v>
      </c>
      <c r="AJ494" s="17">
        <v>3</v>
      </c>
      <c r="AK494" s="17">
        <v>3</v>
      </c>
      <c r="AL494" s="17">
        <v>6</v>
      </c>
      <c r="AN494">
        <v>326</v>
      </c>
      <c r="AO494">
        <v>322</v>
      </c>
    </row>
    <row r="495" spans="1:41" ht="12.75">
      <c r="A495">
        <v>77</v>
      </c>
      <c r="B495" t="s">
        <v>85</v>
      </c>
      <c r="C495">
        <v>11</v>
      </c>
      <c r="D495" s="4">
        <v>1737</v>
      </c>
      <c r="E495" t="s">
        <v>1557</v>
      </c>
      <c r="F495" s="4">
        <v>904</v>
      </c>
      <c r="G495" t="s">
        <v>514</v>
      </c>
      <c r="H495">
        <v>43</v>
      </c>
      <c r="I495">
        <v>79</v>
      </c>
      <c r="J495">
        <v>70</v>
      </c>
      <c r="K495">
        <v>76</v>
      </c>
      <c r="L495">
        <v>63</v>
      </c>
      <c r="M495">
        <v>65</v>
      </c>
      <c r="N495">
        <v>64</v>
      </c>
      <c r="O495">
        <v>0</v>
      </c>
      <c r="P495">
        <v>0</v>
      </c>
      <c r="Q495" s="2">
        <v>0</v>
      </c>
      <c r="R495" s="2">
        <v>0</v>
      </c>
      <c r="S495">
        <v>0</v>
      </c>
      <c r="T495">
        <v>0</v>
      </c>
      <c r="U495">
        <v>0</v>
      </c>
      <c r="V495">
        <f t="shared" si="7"/>
        <v>460</v>
      </c>
      <c r="X495" s="17">
        <v>125</v>
      </c>
      <c r="Y495" s="17">
        <v>126</v>
      </c>
      <c r="Z495" s="17">
        <v>251</v>
      </c>
      <c r="AA495" s="17">
        <v>33</v>
      </c>
      <c r="AB495" s="17">
        <v>34</v>
      </c>
      <c r="AC495" s="17">
        <v>67</v>
      </c>
      <c r="AD495" s="17">
        <v>16</v>
      </c>
      <c r="AE495" s="17">
        <v>9</v>
      </c>
      <c r="AF495" s="17">
        <v>25</v>
      </c>
      <c r="AG495" s="17">
        <v>47</v>
      </c>
      <c r="AH495" s="17">
        <v>68</v>
      </c>
      <c r="AI495" s="17">
        <v>115</v>
      </c>
      <c r="AJ495" s="17">
        <v>0</v>
      </c>
      <c r="AK495" s="17">
        <v>2</v>
      </c>
      <c r="AL495" s="17">
        <v>2</v>
      </c>
      <c r="AN495">
        <v>221</v>
      </c>
      <c r="AO495">
        <v>239</v>
      </c>
    </row>
    <row r="496" spans="1:41" ht="12.75">
      <c r="A496">
        <v>77</v>
      </c>
      <c r="B496" t="s">
        <v>85</v>
      </c>
      <c r="C496">
        <v>11</v>
      </c>
      <c r="D496" s="4">
        <v>1737</v>
      </c>
      <c r="E496" t="s">
        <v>1557</v>
      </c>
      <c r="F496" s="4">
        <v>913</v>
      </c>
      <c r="G496" t="s">
        <v>515</v>
      </c>
      <c r="H496">
        <v>0</v>
      </c>
      <c r="I496">
        <v>65</v>
      </c>
      <c r="J496">
        <v>70</v>
      </c>
      <c r="K496">
        <v>73</v>
      </c>
      <c r="L496">
        <v>77</v>
      </c>
      <c r="M496">
        <v>57</v>
      </c>
      <c r="N496">
        <v>73</v>
      </c>
      <c r="O496">
        <v>0</v>
      </c>
      <c r="P496">
        <v>0</v>
      </c>
      <c r="Q496" s="2">
        <v>0</v>
      </c>
      <c r="R496" s="2">
        <v>0</v>
      </c>
      <c r="S496">
        <v>0</v>
      </c>
      <c r="T496">
        <v>0</v>
      </c>
      <c r="U496">
        <v>0</v>
      </c>
      <c r="V496">
        <f t="shared" si="7"/>
        <v>415</v>
      </c>
      <c r="X496" s="17">
        <v>105</v>
      </c>
      <c r="Y496" s="17">
        <v>115</v>
      </c>
      <c r="Z496" s="17">
        <v>220</v>
      </c>
      <c r="AA496" s="17">
        <v>58</v>
      </c>
      <c r="AB496" s="17">
        <v>67</v>
      </c>
      <c r="AC496" s="17">
        <v>125</v>
      </c>
      <c r="AD496" s="17">
        <v>6</v>
      </c>
      <c r="AE496" s="17">
        <v>7</v>
      </c>
      <c r="AF496" s="17">
        <v>13</v>
      </c>
      <c r="AG496" s="17">
        <v>25</v>
      </c>
      <c r="AH496" s="17">
        <v>31</v>
      </c>
      <c r="AI496" s="17">
        <v>56</v>
      </c>
      <c r="AJ496" s="17">
        <v>0</v>
      </c>
      <c r="AK496" s="17">
        <v>1</v>
      </c>
      <c r="AL496" s="17">
        <v>1</v>
      </c>
      <c r="AN496">
        <v>194</v>
      </c>
      <c r="AO496">
        <v>221</v>
      </c>
    </row>
    <row r="497" spans="1:41" ht="12.75">
      <c r="A497">
        <v>77</v>
      </c>
      <c r="B497" t="s">
        <v>85</v>
      </c>
      <c r="C497">
        <v>11</v>
      </c>
      <c r="D497" s="4">
        <v>1737</v>
      </c>
      <c r="E497" t="s">
        <v>1557</v>
      </c>
      <c r="F497" s="4">
        <v>931</v>
      </c>
      <c r="G497" t="s">
        <v>274</v>
      </c>
      <c r="H497">
        <v>16</v>
      </c>
      <c r="I497">
        <v>49</v>
      </c>
      <c r="J497">
        <v>49</v>
      </c>
      <c r="K497">
        <v>44</v>
      </c>
      <c r="L497">
        <v>52</v>
      </c>
      <c r="M497">
        <v>30</v>
      </c>
      <c r="N497">
        <v>49</v>
      </c>
      <c r="O497">
        <v>0</v>
      </c>
      <c r="P497">
        <v>0</v>
      </c>
      <c r="Q497" s="2">
        <v>0</v>
      </c>
      <c r="R497" s="2">
        <v>0</v>
      </c>
      <c r="S497">
        <v>0</v>
      </c>
      <c r="T497">
        <v>0</v>
      </c>
      <c r="U497">
        <v>0</v>
      </c>
      <c r="V497">
        <f t="shared" si="7"/>
        <v>289</v>
      </c>
      <c r="X497" s="17">
        <v>108</v>
      </c>
      <c r="Y497" s="17">
        <v>120</v>
      </c>
      <c r="Z497" s="17">
        <v>228</v>
      </c>
      <c r="AA497" s="17">
        <v>15</v>
      </c>
      <c r="AB497" s="17">
        <v>18</v>
      </c>
      <c r="AC497" s="17">
        <v>33</v>
      </c>
      <c r="AD497" s="17">
        <v>3</v>
      </c>
      <c r="AE497" s="17">
        <v>5</v>
      </c>
      <c r="AF497" s="17">
        <v>8</v>
      </c>
      <c r="AG497" s="17">
        <v>5</v>
      </c>
      <c r="AH497" s="17">
        <v>7</v>
      </c>
      <c r="AI497" s="17">
        <v>12</v>
      </c>
      <c r="AJ497" s="17">
        <v>4</v>
      </c>
      <c r="AK497" s="17">
        <v>4</v>
      </c>
      <c r="AL497" s="17">
        <v>8</v>
      </c>
      <c r="AN497">
        <v>135</v>
      </c>
      <c r="AO497">
        <v>154</v>
      </c>
    </row>
    <row r="498" spans="1:41" ht="12.75">
      <c r="A498">
        <v>77</v>
      </c>
      <c r="B498" t="s">
        <v>85</v>
      </c>
      <c r="C498">
        <v>11</v>
      </c>
      <c r="D498" s="4">
        <v>1737</v>
      </c>
      <c r="E498" t="s">
        <v>1557</v>
      </c>
      <c r="F498" s="4">
        <v>935</v>
      </c>
      <c r="G498" t="s">
        <v>516</v>
      </c>
      <c r="H498">
        <v>0</v>
      </c>
      <c r="I498">
        <v>42</v>
      </c>
      <c r="J498">
        <v>55</v>
      </c>
      <c r="K498">
        <v>45</v>
      </c>
      <c r="L498">
        <v>43</v>
      </c>
      <c r="M498">
        <v>38</v>
      </c>
      <c r="N498">
        <v>35</v>
      </c>
      <c r="O498">
        <v>0</v>
      </c>
      <c r="P498">
        <v>0</v>
      </c>
      <c r="Q498" s="2">
        <v>0</v>
      </c>
      <c r="R498" s="2">
        <v>0</v>
      </c>
      <c r="S498">
        <v>0</v>
      </c>
      <c r="T498">
        <v>0</v>
      </c>
      <c r="U498">
        <v>0</v>
      </c>
      <c r="V498">
        <f t="shared" si="7"/>
        <v>258</v>
      </c>
      <c r="X498" s="17">
        <v>98</v>
      </c>
      <c r="Y498" s="17">
        <v>94</v>
      </c>
      <c r="Z498" s="17">
        <v>192</v>
      </c>
      <c r="AA498" s="17">
        <v>20</v>
      </c>
      <c r="AB498" s="17">
        <v>10</v>
      </c>
      <c r="AC498" s="17">
        <v>30</v>
      </c>
      <c r="AD498" s="17">
        <v>8</v>
      </c>
      <c r="AE498" s="17">
        <v>11</v>
      </c>
      <c r="AF498" s="17">
        <v>19</v>
      </c>
      <c r="AG498" s="17">
        <v>7</v>
      </c>
      <c r="AH498" s="17">
        <v>10</v>
      </c>
      <c r="AI498" s="17">
        <v>17</v>
      </c>
      <c r="AJ498" s="17">
        <v>0</v>
      </c>
      <c r="AK498" s="17">
        <v>0</v>
      </c>
      <c r="AL498" s="17">
        <v>0</v>
      </c>
      <c r="AN498">
        <v>133</v>
      </c>
      <c r="AO498">
        <v>125</v>
      </c>
    </row>
    <row r="499" spans="1:41" ht="12.75">
      <c r="A499">
        <v>77</v>
      </c>
      <c r="B499" t="s">
        <v>85</v>
      </c>
      <c r="C499">
        <v>11</v>
      </c>
      <c r="D499" s="4">
        <v>1737</v>
      </c>
      <c r="E499" t="s">
        <v>1557</v>
      </c>
      <c r="F499" s="4">
        <v>977</v>
      </c>
      <c r="G499" t="s">
        <v>517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1</v>
      </c>
      <c r="N499">
        <v>9</v>
      </c>
      <c r="O499">
        <v>6</v>
      </c>
      <c r="P499">
        <v>14</v>
      </c>
      <c r="Q499" s="2">
        <v>11</v>
      </c>
      <c r="R499" s="2">
        <v>22</v>
      </c>
      <c r="S499">
        <v>15</v>
      </c>
      <c r="T499">
        <v>14</v>
      </c>
      <c r="U499">
        <v>7</v>
      </c>
      <c r="V499">
        <f t="shared" si="7"/>
        <v>99</v>
      </c>
      <c r="X499" s="17">
        <v>48</v>
      </c>
      <c r="Y499" s="17">
        <v>41</v>
      </c>
      <c r="Z499" s="17">
        <v>89</v>
      </c>
      <c r="AA499" s="17">
        <v>2</v>
      </c>
      <c r="AB499" s="17">
        <v>3</v>
      </c>
      <c r="AC499" s="17">
        <v>5</v>
      </c>
      <c r="AD499" s="17">
        <v>0</v>
      </c>
      <c r="AE499" s="17">
        <v>2</v>
      </c>
      <c r="AF499" s="17">
        <v>2</v>
      </c>
      <c r="AG499" s="17">
        <v>1</v>
      </c>
      <c r="AH499" s="17">
        <v>0</v>
      </c>
      <c r="AI499" s="17">
        <v>1</v>
      </c>
      <c r="AJ499" s="17">
        <v>0</v>
      </c>
      <c r="AK499" s="17">
        <v>2</v>
      </c>
      <c r="AL499" s="17">
        <v>2</v>
      </c>
      <c r="AN499">
        <v>51</v>
      </c>
      <c r="AO499">
        <v>48</v>
      </c>
    </row>
    <row r="500" spans="1:41" ht="12.75">
      <c r="A500">
        <v>77</v>
      </c>
      <c r="B500" t="s">
        <v>85</v>
      </c>
      <c r="C500">
        <v>11</v>
      </c>
      <c r="D500" s="4">
        <v>1737</v>
      </c>
      <c r="E500" t="s">
        <v>1557</v>
      </c>
      <c r="F500" s="4">
        <v>984</v>
      </c>
      <c r="G500" t="s">
        <v>518</v>
      </c>
      <c r="H500">
        <v>124</v>
      </c>
      <c r="I500">
        <v>37</v>
      </c>
      <c r="J500">
        <v>25</v>
      </c>
      <c r="K500">
        <v>23</v>
      </c>
      <c r="L500">
        <v>22</v>
      </c>
      <c r="M500">
        <v>23</v>
      </c>
      <c r="N500">
        <v>7</v>
      </c>
      <c r="O500">
        <v>0</v>
      </c>
      <c r="P500">
        <v>0</v>
      </c>
      <c r="Q500" s="2">
        <v>0</v>
      </c>
      <c r="R500" s="2">
        <v>0</v>
      </c>
      <c r="S500">
        <v>0</v>
      </c>
      <c r="T500">
        <v>0</v>
      </c>
      <c r="U500">
        <v>0</v>
      </c>
      <c r="V500">
        <f t="shared" si="7"/>
        <v>261</v>
      </c>
      <c r="X500" s="17">
        <v>73</v>
      </c>
      <c r="Y500" s="17">
        <v>95</v>
      </c>
      <c r="Z500" s="17">
        <v>168</v>
      </c>
      <c r="AA500" s="17">
        <v>33</v>
      </c>
      <c r="AB500" s="17">
        <v>24</v>
      </c>
      <c r="AC500" s="17">
        <v>57</v>
      </c>
      <c r="AD500" s="17">
        <v>7</v>
      </c>
      <c r="AE500" s="17">
        <v>13</v>
      </c>
      <c r="AF500" s="17">
        <v>20</v>
      </c>
      <c r="AG500" s="17">
        <v>5</v>
      </c>
      <c r="AH500" s="17">
        <v>11</v>
      </c>
      <c r="AI500" s="17">
        <v>16</v>
      </c>
      <c r="AJ500" s="17">
        <v>0</v>
      </c>
      <c r="AK500" s="17">
        <v>0</v>
      </c>
      <c r="AL500" s="17">
        <v>0</v>
      </c>
      <c r="AN500">
        <v>118</v>
      </c>
      <c r="AO500">
        <v>143</v>
      </c>
    </row>
    <row r="501" spans="1:41" ht="12.75">
      <c r="A501">
        <v>77</v>
      </c>
      <c r="B501" t="s">
        <v>85</v>
      </c>
      <c r="C501">
        <v>11</v>
      </c>
      <c r="D501" s="4">
        <v>1737</v>
      </c>
      <c r="E501" t="s">
        <v>1557</v>
      </c>
      <c r="F501" s="4">
        <v>988</v>
      </c>
      <c r="G501" t="s">
        <v>519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</v>
      </c>
      <c r="P501">
        <v>18</v>
      </c>
      <c r="Q501" s="2">
        <v>17</v>
      </c>
      <c r="R501" s="2">
        <v>21</v>
      </c>
      <c r="S501">
        <v>21</v>
      </c>
      <c r="T501">
        <v>28</v>
      </c>
      <c r="U501">
        <v>83</v>
      </c>
      <c r="V501">
        <f t="shared" si="7"/>
        <v>189</v>
      </c>
      <c r="X501" s="17">
        <v>54</v>
      </c>
      <c r="Y501" s="17">
        <v>85</v>
      </c>
      <c r="Z501" s="17">
        <v>139</v>
      </c>
      <c r="AA501" s="17">
        <v>14</v>
      </c>
      <c r="AB501" s="17">
        <v>17</v>
      </c>
      <c r="AC501" s="17">
        <v>31</v>
      </c>
      <c r="AD501" s="17">
        <v>1</v>
      </c>
      <c r="AE501" s="17">
        <v>2</v>
      </c>
      <c r="AF501" s="17">
        <v>3</v>
      </c>
      <c r="AG501" s="17">
        <v>7</v>
      </c>
      <c r="AH501" s="17">
        <v>9</v>
      </c>
      <c r="AI501" s="17">
        <v>16</v>
      </c>
      <c r="AJ501" s="17">
        <v>0</v>
      </c>
      <c r="AK501" s="17">
        <v>0</v>
      </c>
      <c r="AL501" s="17">
        <v>0</v>
      </c>
      <c r="AN501">
        <v>76</v>
      </c>
      <c r="AO501">
        <v>113</v>
      </c>
    </row>
    <row r="502" spans="1:41" ht="12.75">
      <c r="A502">
        <v>80</v>
      </c>
      <c r="B502" t="s">
        <v>520</v>
      </c>
      <c r="C502">
        <v>14</v>
      </c>
      <c r="D502" s="4">
        <v>1782</v>
      </c>
      <c r="E502" t="s">
        <v>1558</v>
      </c>
      <c r="F502" s="4">
        <v>172</v>
      </c>
      <c r="G502" t="s">
        <v>521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</v>
      </c>
      <c r="P502">
        <v>4</v>
      </c>
      <c r="Q502" s="2">
        <v>7</v>
      </c>
      <c r="R502" s="2">
        <v>6</v>
      </c>
      <c r="S502">
        <v>10</v>
      </c>
      <c r="T502">
        <v>9</v>
      </c>
      <c r="U502">
        <v>7</v>
      </c>
      <c r="V502">
        <f t="shared" si="7"/>
        <v>55</v>
      </c>
      <c r="X502" s="17">
        <v>31</v>
      </c>
      <c r="Y502" s="17">
        <v>22</v>
      </c>
      <c r="Z502" s="17">
        <v>53</v>
      </c>
      <c r="AA502" s="17">
        <v>0</v>
      </c>
      <c r="AB502" s="17">
        <v>0</v>
      </c>
      <c r="AC502" s="17">
        <v>0</v>
      </c>
      <c r="AD502" s="17">
        <v>0</v>
      </c>
      <c r="AE502" s="17">
        <v>0</v>
      </c>
      <c r="AF502" s="17">
        <v>0</v>
      </c>
      <c r="AG502" s="17">
        <v>0</v>
      </c>
      <c r="AH502" s="17">
        <v>0</v>
      </c>
      <c r="AI502" s="17">
        <v>0</v>
      </c>
      <c r="AJ502" s="17">
        <v>1</v>
      </c>
      <c r="AK502" s="17">
        <v>1</v>
      </c>
      <c r="AL502" s="17">
        <v>2</v>
      </c>
      <c r="AN502">
        <v>32</v>
      </c>
      <c r="AO502">
        <v>23</v>
      </c>
    </row>
    <row r="503" spans="1:41" ht="12.75">
      <c r="A503">
        <v>80</v>
      </c>
      <c r="B503" t="s">
        <v>520</v>
      </c>
      <c r="C503">
        <v>14</v>
      </c>
      <c r="D503" s="4">
        <v>1782</v>
      </c>
      <c r="E503" t="s">
        <v>1558</v>
      </c>
      <c r="F503" s="4">
        <v>409</v>
      </c>
      <c r="G503" t="s">
        <v>522</v>
      </c>
      <c r="H503">
        <v>11</v>
      </c>
      <c r="I503">
        <v>10</v>
      </c>
      <c r="J503">
        <v>7</v>
      </c>
      <c r="K503">
        <v>7</v>
      </c>
      <c r="L503">
        <v>10</v>
      </c>
      <c r="M503">
        <v>10</v>
      </c>
      <c r="N503">
        <v>5</v>
      </c>
      <c r="O503">
        <v>0</v>
      </c>
      <c r="P503">
        <v>0</v>
      </c>
      <c r="Q503" s="2">
        <v>0</v>
      </c>
      <c r="R503" s="2">
        <v>0</v>
      </c>
      <c r="S503">
        <v>0</v>
      </c>
      <c r="T503">
        <v>0</v>
      </c>
      <c r="U503">
        <v>0</v>
      </c>
      <c r="V503">
        <f t="shared" si="7"/>
        <v>60</v>
      </c>
      <c r="X503" s="17">
        <v>41</v>
      </c>
      <c r="Y503" s="17">
        <v>19</v>
      </c>
      <c r="Z503" s="17">
        <v>60</v>
      </c>
      <c r="AA503" s="17">
        <v>0</v>
      </c>
      <c r="AB503" s="17">
        <v>0</v>
      </c>
      <c r="AC503" s="17">
        <v>0</v>
      </c>
      <c r="AD503" s="17">
        <v>0</v>
      </c>
      <c r="AE503" s="17">
        <v>0</v>
      </c>
      <c r="AF503" s="17">
        <v>0</v>
      </c>
      <c r="AG503" s="17">
        <v>0</v>
      </c>
      <c r="AH503" s="17">
        <v>0</v>
      </c>
      <c r="AI503" s="17">
        <v>0</v>
      </c>
      <c r="AJ503" s="17">
        <v>0</v>
      </c>
      <c r="AK503" s="17">
        <v>0</v>
      </c>
      <c r="AL503" s="17">
        <v>0</v>
      </c>
      <c r="AN503">
        <v>41</v>
      </c>
      <c r="AO503">
        <v>19</v>
      </c>
    </row>
    <row r="504" spans="1:41" ht="12.75">
      <c r="A504">
        <v>38</v>
      </c>
      <c r="B504" t="s">
        <v>14</v>
      </c>
      <c r="C504">
        <v>7</v>
      </c>
      <c r="D504" s="4">
        <v>1791</v>
      </c>
      <c r="E504" t="s">
        <v>1559</v>
      </c>
      <c r="F504" s="4">
        <v>172</v>
      </c>
      <c r="G504" t="s">
        <v>523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 s="2">
        <v>0</v>
      </c>
      <c r="R504" s="2">
        <v>67</v>
      </c>
      <c r="S504">
        <v>56</v>
      </c>
      <c r="T504">
        <v>74</v>
      </c>
      <c r="U504">
        <v>78</v>
      </c>
      <c r="V504">
        <f t="shared" si="7"/>
        <v>275</v>
      </c>
      <c r="X504" s="17">
        <v>144</v>
      </c>
      <c r="Y504" s="17">
        <v>119</v>
      </c>
      <c r="Z504" s="17">
        <v>263</v>
      </c>
      <c r="AA504" s="17">
        <v>0</v>
      </c>
      <c r="AB504" s="17">
        <v>2</v>
      </c>
      <c r="AC504" s="17">
        <v>2</v>
      </c>
      <c r="AD504" s="17">
        <v>0</v>
      </c>
      <c r="AE504" s="17">
        <v>1</v>
      </c>
      <c r="AF504" s="17">
        <v>1</v>
      </c>
      <c r="AG504" s="17">
        <v>4</v>
      </c>
      <c r="AH504" s="17">
        <v>3</v>
      </c>
      <c r="AI504" s="17">
        <v>7</v>
      </c>
      <c r="AJ504" s="17">
        <v>0</v>
      </c>
      <c r="AK504" s="17">
        <v>2</v>
      </c>
      <c r="AL504" s="17">
        <v>2</v>
      </c>
      <c r="AN504">
        <v>148</v>
      </c>
      <c r="AO504">
        <v>127</v>
      </c>
    </row>
    <row r="505" spans="1:41" ht="12.75">
      <c r="A505">
        <v>12</v>
      </c>
      <c r="B505" t="s">
        <v>60</v>
      </c>
      <c r="C505">
        <v>7</v>
      </c>
      <c r="D505" s="4">
        <v>1791</v>
      </c>
      <c r="E505" t="s">
        <v>1559</v>
      </c>
      <c r="F505" s="4">
        <v>209</v>
      </c>
      <c r="G505" t="s">
        <v>524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66</v>
      </c>
      <c r="Q505" s="2">
        <v>60</v>
      </c>
      <c r="R505" s="2">
        <v>0</v>
      </c>
      <c r="S505">
        <v>0</v>
      </c>
      <c r="T505">
        <v>0</v>
      </c>
      <c r="U505">
        <v>0</v>
      </c>
      <c r="V505">
        <f t="shared" si="7"/>
        <v>126</v>
      </c>
      <c r="X505" s="17">
        <v>62</v>
      </c>
      <c r="Y505" s="17">
        <v>59</v>
      </c>
      <c r="Z505" s="17">
        <v>121</v>
      </c>
      <c r="AA505" s="17">
        <v>1</v>
      </c>
      <c r="AB505" s="17">
        <v>1</v>
      </c>
      <c r="AC505" s="17">
        <v>2</v>
      </c>
      <c r="AD505" s="17">
        <v>1</v>
      </c>
      <c r="AE505" s="17">
        <v>0</v>
      </c>
      <c r="AF505" s="17">
        <v>1</v>
      </c>
      <c r="AG505" s="17">
        <v>2</v>
      </c>
      <c r="AH505" s="17">
        <v>0</v>
      </c>
      <c r="AI505" s="17">
        <v>2</v>
      </c>
      <c r="AJ505" s="17">
        <v>0</v>
      </c>
      <c r="AK505" s="17">
        <v>0</v>
      </c>
      <c r="AL505" s="17">
        <v>0</v>
      </c>
      <c r="AN505">
        <v>66</v>
      </c>
      <c r="AO505">
        <v>60</v>
      </c>
    </row>
    <row r="506" spans="1:41" ht="12.75">
      <c r="A506">
        <v>38</v>
      </c>
      <c r="B506" t="s">
        <v>14</v>
      </c>
      <c r="C506">
        <v>7</v>
      </c>
      <c r="D506" s="4">
        <v>1791</v>
      </c>
      <c r="E506" t="s">
        <v>1559</v>
      </c>
      <c r="F506" s="4">
        <v>409</v>
      </c>
      <c r="G506" t="s">
        <v>525</v>
      </c>
      <c r="H506">
        <v>2</v>
      </c>
      <c r="I506">
        <v>45</v>
      </c>
      <c r="J506">
        <v>29</v>
      </c>
      <c r="K506">
        <v>33</v>
      </c>
      <c r="L506">
        <v>0</v>
      </c>
      <c r="M506">
        <v>0</v>
      </c>
      <c r="N506">
        <v>59</v>
      </c>
      <c r="O506">
        <v>58</v>
      </c>
      <c r="P506">
        <v>0</v>
      </c>
      <c r="Q506" s="2">
        <v>0</v>
      </c>
      <c r="R506" s="2">
        <v>0</v>
      </c>
      <c r="S506">
        <v>0</v>
      </c>
      <c r="T506">
        <v>0</v>
      </c>
      <c r="U506">
        <v>0</v>
      </c>
      <c r="V506">
        <f t="shared" si="7"/>
        <v>226</v>
      </c>
      <c r="X506" s="17">
        <v>101</v>
      </c>
      <c r="Y506" s="17">
        <v>111</v>
      </c>
      <c r="Z506" s="17">
        <v>212</v>
      </c>
      <c r="AA506" s="17">
        <v>1</v>
      </c>
      <c r="AB506" s="17">
        <v>7</v>
      </c>
      <c r="AC506" s="17">
        <v>8</v>
      </c>
      <c r="AD506" s="17">
        <v>2</v>
      </c>
      <c r="AE506" s="17">
        <v>1</v>
      </c>
      <c r="AF506" s="17">
        <v>3</v>
      </c>
      <c r="AG506" s="17">
        <v>1</v>
      </c>
      <c r="AH506" s="17">
        <v>2</v>
      </c>
      <c r="AI506" s="17">
        <v>3</v>
      </c>
      <c r="AJ506" s="17">
        <v>0</v>
      </c>
      <c r="AK506" s="17">
        <v>0</v>
      </c>
      <c r="AL506" s="17">
        <v>0</v>
      </c>
      <c r="AN506">
        <v>105</v>
      </c>
      <c r="AO506">
        <v>121</v>
      </c>
    </row>
    <row r="507" spans="1:41" ht="12.75">
      <c r="A507">
        <v>12</v>
      </c>
      <c r="B507" t="s">
        <v>60</v>
      </c>
      <c r="C507">
        <v>7</v>
      </c>
      <c r="D507" s="4">
        <v>1791</v>
      </c>
      <c r="E507" t="s">
        <v>1559</v>
      </c>
      <c r="F507" s="4">
        <v>418</v>
      </c>
      <c r="G507" t="s">
        <v>526</v>
      </c>
      <c r="H507">
        <v>0</v>
      </c>
      <c r="I507">
        <v>28</v>
      </c>
      <c r="J507">
        <v>18</v>
      </c>
      <c r="K507">
        <v>25</v>
      </c>
      <c r="L507">
        <v>56</v>
      </c>
      <c r="M507">
        <v>63</v>
      </c>
      <c r="N507">
        <v>0</v>
      </c>
      <c r="O507">
        <v>0</v>
      </c>
      <c r="P507">
        <v>0</v>
      </c>
      <c r="Q507" s="2">
        <v>0</v>
      </c>
      <c r="R507" s="2">
        <v>0</v>
      </c>
      <c r="S507">
        <v>0</v>
      </c>
      <c r="T507">
        <v>0</v>
      </c>
      <c r="U507">
        <v>0</v>
      </c>
      <c r="V507">
        <f t="shared" si="7"/>
        <v>190</v>
      </c>
      <c r="X507" s="17">
        <v>92</v>
      </c>
      <c r="Y507" s="17">
        <v>92</v>
      </c>
      <c r="Z507" s="17">
        <v>184</v>
      </c>
      <c r="AA507" s="17">
        <v>0</v>
      </c>
      <c r="AB507" s="17">
        <v>2</v>
      </c>
      <c r="AC507" s="17">
        <v>2</v>
      </c>
      <c r="AD507" s="17">
        <v>2</v>
      </c>
      <c r="AE507" s="17">
        <v>0</v>
      </c>
      <c r="AF507" s="17">
        <v>2</v>
      </c>
      <c r="AG507" s="17">
        <v>1</v>
      </c>
      <c r="AH507" s="17">
        <v>1</v>
      </c>
      <c r="AI507" s="17">
        <v>2</v>
      </c>
      <c r="AJ507" s="17">
        <v>0</v>
      </c>
      <c r="AK507" s="17">
        <v>0</v>
      </c>
      <c r="AL507" s="17">
        <v>0</v>
      </c>
      <c r="AN507">
        <v>95</v>
      </c>
      <c r="AO507">
        <v>95</v>
      </c>
    </row>
    <row r="508" spans="1:41" ht="12.75">
      <c r="A508">
        <v>99</v>
      </c>
      <c r="B508" t="s">
        <v>152</v>
      </c>
      <c r="C508">
        <v>7</v>
      </c>
      <c r="D508" s="4">
        <v>1854</v>
      </c>
      <c r="E508" t="s">
        <v>1560</v>
      </c>
      <c r="F508" s="4">
        <v>418</v>
      </c>
      <c r="G508" t="s">
        <v>527</v>
      </c>
      <c r="H508">
        <v>0</v>
      </c>
      <c r="I508">
        <v>15</v>
      </c>
      <c r="J508">
        <v>9</v>
      </c>
      <c r="K508">
        <v>9</v>
      </c>
      <c r="L508">
        <v>12</v>
      </c>
      <c r="M508">
        <v>10</v>
      </c>
      <c r="N508">
        <v>10</v>
      </c>
      <c r="O508">
        <v>0</v>
      </c>
      <c r="P508">
        <v>0</v>
      </c>
      <c r="Q508" s="2">
        <v>0</v>
      </c>
      <c r="R508" s="2">
        <v>0</v>
      </c>
      <c r="S508">
        <v>0</v>
      </c>
      <c r="T508">
        <v>0</v>
      </c>
      <c r="U508">
        <v>0</v>
      </c>
      <c r="V508">
        <f t="shared" si="7"/>
        <v>65</v>
      </c>
      <c r="X508" s="17">
        <v>22</v>
      </c>
      <c r="Y508" s="17">
        <v>29</v>
      </c>
      <c r="Z508" s="17">
        <v>51</v>
      </c>
      <c r="AA508" s="17">
        <v>0</v>
      </c>
      <c r="AB508" s="17">
        <v>0</v>
      </c>
      <c r="AC508" s="17">
        <v>0</v>
      </c>
      <c r="AD508" s="17">
        <v>0</v>
      </c>
      <c r="AE508" s="17">
        <v>0</v>
      </c>
      <c r="AF508" s="17">
        <v>0</v>
      </c>
      <c r="AG508" s="17">
        <v>2</v>
      </c>
      <c r="AH508" s="17">
        <v>12</v>
      </c>
      <c r="AI508" s="17">
        <v>14</v>
      </c>
      <c r="AJ508" s="17">
        <v>0</v>
      </c>
      <c r="AK508" s="17">
        <v>0</v>
      </c>
      <c r="AL508" s="17">
        <v>0</v>
      </c>
      <c r="AN508">
        <v>24</v>
      </c>
      <c r="AO508">
        <v>41</v>
      </c>
    </row>
    <row r="509" spans="1:41" ht="12.75">
      <c r="A509">
        <v>31</v>
      </c>
      <c r="B509" t="s">
        <v>528</v>
      </c>
      <c r="C509">
        <v>1</v>
      </c>
      <c r="D509" s="4">
        <v>1863</v>
      </c>
      <c r="E509" t="s">
        <v>1561</v>
      </c>
      <c r="F509" s="4">
        <v>0</v>
      </c>
      <c r="G509" t="s">
        <v>1561</v>
      </c>
      <c r="H509">
        <v>621</v>
      </c>
      <c r="I509">
        <v>34</v>
      </c>
      <c r="J509">
        <v>0</v>
      </c>
      <c r="K509">
        <v>0</v>
      </c>
      <c r="L509">
        <v>1</v>
      </c>
      <c r="M509">
        <v>1</v>
      </c>
      <c r="N509">
        <v>3</v>
      </c>
      <c r="O509">
        <v>1</v>
      </c>
      <c r="P509">
        <v>1</v>
      </c>
      <c r="Q509" s="2">
        <v>7</v>
      </c>
      <c r="R509" s="2">
        <v>6</v>
      </c>
      <c r="S509">
        <v>8</v>
      </c>
      <c r="T509">
        <v>16</v>
      </c>
      <c r="U509">
        <v>19</v>
      </c>
      <c r="V509">
        <f t="shared" si="7"/>
        <v>718</v>
      </c>
      <c r="X509" s="17">
        <v>297</v>
      </c>
      <c r="Y509" s="17">
        <v>374</v>
      </c>
      <c r="Z509" s="17">
        <v>671</v>
      </c>
      <c r="AA509" s="17">
        <v>12</v>
      </c>
      <c r="AB509" s="17">
        <v>13</v>
      </c>
      <c r="AC509" s="17">
        <v>25</v>
      </c>
      <c r="AD509" s="17">
        <v>3</v>
      </c>
      <c r="AE509" s="17">
        <v>2</v>
      </c>
      <c r="AF509" s="17">
        <v>5</v>
      </c>
      <c r="AG509" s="17">
        <v>7</v>
      </c>
      <c r="AH509" s="17">
        <v>7</v>
      </c>
      <c r="AI509" s="17">
        <v>14</v>
      </c>
      <c r="AJ509" s="17">
        <v>2</v>
      </c>
      <c r="AK509" s="17">
        <v>1</v>
      </c>
      <c r="AL509" s="17">
        <v>3</v>
      </c>
      <c r="AN509">
        <v>321</v>
      </c>
      <c r="AO509">
        <v>397</v>
      </c>
    </row>
    <row r="510" spans="1:41" ht="12.75">
      <c r="A510">
        <v>31</v>
      </c>
      <c r="B510" t="s">
        <v>528</v>
      </c>
      <c r="C510">
        <v>1</v>
      </c>
      <c r="D510" s="4">
        <v>1863</v>
      </c>
      <c r="E510" t="s">
        <v>1561</v>
      </c>
      <c r="F510" s="4">
        <v>109</v>
      </c>
      <c r="G510" t="s">
        <v>529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 s="2">
        <v>0</v>
      </c>
      <c r="R510" s="2">
        <v>411</v>
      </c>
      <c r="S510">
        <v>330</v>
      </c>
      <c r="T510">
        <v>359</v>
      </c>
      <c r="U510">
        <v>356</v>
      </c>
      <c r="V510">
        <f t="shared" si="7"/>
        <v>1456</v>
      </c>
      <c r="X510" s="17">
        <v>635</v>
      </c>
      <c r="Y510" s="17">
        <v>674</v>
      </c>
      <c r="Z510" s="17">
        <v>1309</v>
      </c>
      <c r="AA510" s="17">
        <v>53</v>
      </c>
      <c r="AB510" s="17">
        <v>43</v>
      </c>
      <c r="AC510" s="17">
        <v>96</v>
      </c>
      <c r="AD510" s="17">
        <v>12</v>
      </c>
      <c r="AE510" s="17">
        <v>10</v>
      </c>
      <c r="AF510" s="17">
        <v>22</v>
      </c>
      <c r="AG510" s="17">
        <v>15</v>
      </c>
      <c r="AH510" s="17">
        <v>11</v>
      </c>
      <c r="AI510" s="17">
        <v>26</v>
      </c>
      <c r="AJ510" s="17">
        <v>3</v>
      </c>
      <c r="AK510" s="17">
        <v>0</v>
      </c>
      <c r="AL510" s="17">
        <v>3</v>
      </c>
      <c r="AN510">
        <v>718</v>
      </c>
      <c r="AO510">
        <v>738</v>
      </c>
    </row>
    <row r="511" spans="1:41" ht="12.75">
      <c r="A511">
        <v>31</v>
      </c>
      <c r="B511" t="s">
        <v>528</v>
      </c>
      <c r="C511">
        <v>1</v>
      </c>
      <c r="D511" s="4">
        <v>1863</v>
      </c>
      <c r="E511" t="s">
        <v>1561</v>
      </c>
      <c r="F511" s="4">
        <v>118</v>
      </c>
      <c r="G511" t="s">
        <v>530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 s="2">
        <v>0</v>
      </c>
      <c r="R511" s="2">
        <v>464</v>
      </c>
      <c r="S511">
        <v>457</v>
      </c>
      <c r="T511">
        <v>462</v>
      </c>
      <c r="U511">
        <v>431</v>
      </c>
      <c r="V511">
        <f t="shared" si="7"/>
        <v>1814</v>
      </c>
      <c r="X511" s="17">
        <v>812</v>
      </c>
      <c r="Y511" s="17">
        <v>920</v>
      </c>
      <c r="Z511" s="17">
        <v>1732</v>
      </c>
      <c r="AA511" s="17">
        <v>19</v>
      </c>
      <c r="AB511" s="17">
        <v>16</v>
      </c>
      <c r="AC511" s="17">
        <v>35</v>
      </c>
      <c r="AD511" s="17">
        <v>16</v>
      </c>
      <c r="AE511" s="17">
        <v>5</v>
      </c>
      <c r="AF511" s="17">
        <v>21</v>
      </c>
      <c r="AG511" s="17">
        <v>10</v>
      </c>
      <c r="AH511" s="17">
        <v>13</v>
      </c>
      <c r="AI511" s="17">
        <v>23</v>
      </c>
      <c r="AJ511" s="17">
        <v>2</v>
      </c>
      <c r="AK511" s="17">
        <v>1</v>
      </c>
      <c r="AL511" s="17">
        <v>3</v>
      </c>
      <c r="AN511">
        <v>859</v>
      </c>
      <c r="AO511">
        <v>955</v>
      </c>
    </row>
    <row r="512" spans="1:41" ht="12.75">
      <c r="A512">
        <v>31</v>
      </c>
      <c r="B512" t="s">
        <v>528</v>
      </c>
      <c r="C512">
        <v>1</v>
      </c>
      <c r="D512" s="4">
        <v>1863</v>
      </c>
      <c r="E512" t="s">
        <v>1561</v>
      </c>
      <c r="F512" s="4">
        <v>127</v>
      </c>
      <c r="G512" t="s">
        <v>531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 s="2">
        <v>0</v>
      </c>
      <c r="R512" s="2">
        <v>1</v>
      </c>
      <c r="S512">
        <v>17</v>
      </c>
      <c r="T512">
        <v>35</v>
      </c>
      <c r="U512">
        <v>70</v>
      </c>
      <c r="V512">
        <f t="shared" si="7"/>
        <v>123</v>
      </c>
      <c r="X512" s="17">
        <v>32</v>
      </c>
      <c r="Y512" s="17">
        <v>57</v>
      </c>
      <c r="Z512" s="17">
        <v>89</v>
      </c>
      <c r="AA512" s="17">
        <v>21</v>
      </c>
      <c r="AB512" s="17">
        <v>9</v>
      </c>
      <c r="AC512" s="17">
        <v>30</v>
      </c>
      <c r="AD512" s="17">
        <v>1</v>
      </c>
      <c r="AE512" s="17">
        <v>0</v>
      </c>
      <c r="AF512" s="17">
        <v>1</v>
      </c>
      <c r="AG512" s="17">
        <v>0</v>
      </c>
      <c r="AH512" s="17">
        <v>0</v>
      </c>
      <c r="AI512" s="17">
        <v>0</v>
      </c>
      <c r="AJ512" s="17">
        <v>1</v>
      </c>
      <c r="AK512" s="17">
        <v>2</v>
      </c>
      <c r="AL512" s="17">
        <v>3</v>
      </c>
      <c r="AN512">
        <v>55</v>
      </c>
      <c r="AO512">
        <v>68</v>
      </c>
    </row>
    <row r="513" spans="1:41" ht="12.75">
      <c r="A513">
        <v>31</v>
      </c>
      <c r="B513" t="s">
        <v>528</v>
      </c>
      <c r="C513">
        <v>1</v>
      </c>
      <c r="D513" s="4">
        <v>1863</v>
      </c>
      <c r="E513" t="s">
        <v>1561</v>
      </c>
      <c r="F513" s="4">
        <v>209</v>
      </c>
      <c r="G513" t="s">
        <v>532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223</v>
      </c>
      <c r="P513">
        <v>194</v>
      </c>
      <c r="Q513" s="2">
        <v>199</v>
      </c>
      <c r="R513" s="2">
        <v>0</v>
      </c>
      <c r="S513">
        <v>0</v>
      </c>
      <c r="T513">
        <v>0</v>
      </c>
      <c r="U513">
        <v>0</v>
      </c>
      <c r="V513">
        <f t="shared" si="7"/>
        <v>616</v>
      </c>
      <c r="X513" s="17">
        <v>250</v>
      </c>
      <c r="Y513" s="17">
        <v>274</v>
      </c>
      <c r="Z513" s="17">
        <v>524</v>
      </c>
      <c r="AA513" s="17">
        <v>36</v>
      </c>
      <c r="AB513" s="17">
        <v>27</v>
      </c>
      <c r="AC513" s="17">
        <v>63</v>
      </c>
      <c r="AD513" s="17">
        <v>0</v>
      </c>
      <c r="AE513" s="17">
        <v>6</v>
      </c>
      <c r="AF513" s="17">
        <v>6</v>
      </c>
      <c r="AG513" s="17">
        <v>7</v>
      </c>
      <c r="AH513" s="17">
        <v>16</v>
      </c>
      <c r="AI513" s="17">
        <v>23</v>
      </c>
      <c r="AJ513" s="17">
        <v>0</v>
      </c>
      <c r="AK513" s="17">
        <v>0</v>
      </c>
      <c r="AL513" s="17">
        <v>0</v>
      </c>
      <c r="AN513">
        <v>293</v>
      </c>
      <c r="AO513">
        <v>323</v>
      </c>
    </row>
    <row r="514" spans="1:41" ht="12.75">
      <c r="A514">
        <v>31</v>
      </c>
      <c r="B514" t="s">
        <v>528</v>
      </c>
      <c r="C514">
        <v>1</v>
      </c>
      <c r="D514" s="4">
        <v>1863</v>
      </c>
      <c r="E514" t="s">
        <v>1561</v>
      </c>
      <c r="F514" s="4">
        <v>218</v>
      </c>
      <c r="G514" t="s">
        <v>533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207</v>
      </c>
      <c r="P514">
        <v>212</v>
      </c>
      <c r="Q514" s="2">
        <v>209</v>
      </c>
      <c r="R514" s="2">
        <v>0</v>
      </c>
      <c r="S514">
        <v>0</v>
      </c>
      <c r="T514">
        <v>0</v>
      </c>
      <c r="U514">
        <v>0</v>
      </c>
      <c r="V514">
        <f t="shared" si="7"/>
        <v>628</v>
      </c>
      <c r="X514" s="17">
        <v>275</v>
      </c>
      <c r="Y514" s="17">
        <v>255</v>
      </c>
      <c r="Z514" s="17">
        <v>530</v>
      </c>
      <c r="AA514" s="17">
        <v>36</v>
      </c>
      <c r="AB514" s="17">
        <v>26</v>
      </c>
      <c r="AC514" s="17">
        <v>62</v>
      </c>
      <c r="AD514" s="17">
        <v>9</v>
      </c>
      <c r="AE514" s="17">
        <v>10</v>
      </c>
      <c r="AF514" s="17">
        <v>19</v>
      </c>
      <c r="AG514" s="17">
        <v>7</v>
      </c>
      <c r="AH514" s="17">
        <v>10</v>
      </c>
      <c r="AI514" s="17">
        <v>17</v>
      </c>
      <c r="AJ514" s="17">
        <v>0</v>
      </c>
      <c r="AK514" s="17">
        <v>0</v>
      </c>
      <c r="AL514" s="17">
        <v>0</v>
      </c>
      <c r="AN514">
        <v>327</v>
      </c>
      <c r="AO514">
        <v>301</v>
      </c>
    </row>
    <row r="515" spans="1:41" ht="12.75">
      <c r="A515">
        <v>31</v>
      </c>
      <c r="B515" t="s">
        <v>528</v>
      </c>
      <c r="C515">
        <v>1</v>
      </c>
      <c r="D515" s="4">
        <v>1863</v>
      </c>
      <c r="E515" t="s">
        <v>1561</v>
      </c>
      <c r="F515" s="4">
        <v>225</v>
      </c>
      <c r="G515" t="s">
        <v>534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359</v>
      </c>
      <c r="P515">
        <v>364</v>
      </c>
      <c r="Q515" s="2">
        <v>389</v>
      </c>
      <c r="R515" s="2">
        <v>0</v>
      </c>
      <c r="S515">
        <v>0</v>
      </c>
      <c r="T515">
        <v>0</v>
      </c>
      <c r="U515">
        <v>0</v>
      </c>
      <c r="V515">
        <f t="shared" si="7"/>
        <v>1112</v>
      </c>
      <c r="X515" s="17">
        <v>538</v>
      </c>
      <c r="Y515" s="17">
        <v>509</v>
      </c>
      <c r="Z515" s="17">
        <v>1047</v>
      </c>
      <c r="AA515" s="17">
        <v>13</v>
      </c>
      <c r="AB515" s="17">
        <v>5</v>
      </c>
      <c r="AC515" s="17">
        <v>18</v>
      </c>
      <c r="AD515" s="17">
        <v>10</v>
      </c>
      <c r="AE515" s="17">
        <v>13</v>
      </c>
      <c r="AF515" s="17">
        <v>23</v>
      </c>
      <c r="AG515" s="17">
        <v>13</v>
      </c>
      <c r="AH515" s="17">
        <v>11</v>
      </c>
      <c r="AI515" s="17">
        <v>24</v>
      </c>
      <c r="AJ515" s="17">
        <v>0</v>
      </c>
      <c r="AK515" s="17">
        <v>0</v>
      </c>
      <c r="AL515" s="17">
        <v>0</v>
      </c>
      <c r="AN515">
        <v>574</v>
      </c>
      <c r="AO515">
        <v>538</v>
      </c>
    </row>
    <row r="516" spans="1:41" ht="12.75">
      <c r="A516">
        <v>31</v>
      </c>
      <c r="B516" t="s">
        <v>528</v>
      </c>
      <c r="C516">
        <v>1</v>
      </c>
      <c r="D516" s="4">
        <v>1863</v>
      </c>
      <c r="E516" t="s">
        <v>1561</v>
      </c>
      <c r="F516" s="4">
        <v>409</v>
      </c>
      <c r="G516" t="s">
        <v>535</v>
      </c>
      <c r="H516">
        <v>0</v>
      </c>
      <c r="I516">
        <v>80</v>
      </c>
      <c r="J516">
        <v>71</v>
      </c>
      <c r="K516">
        <v>70</v>
      </c>
      <c r="L516">
        <v>72</v>
      </c>
      <c r="M516">
        <v>72</v>
      </c>
      <c r="N516">
        <v>68</v>
      </c>
      <c r="O516">
        <v>0</v>
      </c>
      <c r="P516">
        <v>0</v>
      </c>
      <c r="Q516" s="2">
        <v>0</v>
      </c>
      <c r="R516" s="2">
        <v>0</v>
      </c>
      <c r="S516">
        <v>0</v>
      </c>
      <c r="T516">
        <v>0</v>
      </c>
      <c r="U516">
        <v>0</v>
      </c>
      <c r="V516">
        <f t="shared" si="7"/>
        <v>433</v>
      </c>
      <c r="X516" s="17">
        <v>207</v>
      </c>
      <c r="Y516" s="17">
        <v>197</v>
      </c>
      <c r="Z516" s="17">
        <v>404</v>
      </c>
      <c r="AA516" s="17">
        <v>4</v>
      </c>
      <c r="AB516" s="17">
        <v>2</v>
      </c>
      <c r="AC516" s="17">
        <v>6</v>
      </c>
      <c r="AD516" s="17">
        <v>10</v>
      </c>
      <c r="AE516" s="17">
        <v>1</v>
      </c>
      <c r="AF516" s="17">
        <v>11</v>
      </c>
      <c r="AG516" s="17">
        <v>5</v>
      </c>
      <c r="AH516" s="17">
        <v>7</v>
      </c>
      <c r="AI516" s="17">
        <v>12</v>
      </c>
      <c r="AJ516" s="17">
        <v>0</v>
      </c>
      <c r="AK516" s="17">
        <v>0</v>
      </c>
      <c r="AL516" s="17">
        <v>0</v>
      </c>
      <c r="AN516">
        <v>226</v>
      </c>
      <c r="AO516">
        <v>207</v>
      </c>
    </row>
    <row r="517" spans="1:41" ht="12.75">
      <c r="A517">
        <v>31</v>
      </c>
      <c r="B517" t="s">
        <v>528</v>
      </c>
      <c r="C517">
        <v>1</v>
      </c>
      <c r="D517" s="4">
        <v>1863</v>
      </c>
      <c r="E517" t="s">
        <v>1561</v>
      </c>
      <c r="F517" s="4">
        <v>418</v>
      </c>
      <c r="G517" t="s">
        <v>117</v>
      </c>
      <c r="H517">
        <v>0</v>
      </c>
      <c r="I517">
        <v>51</v>
      </c>
      <c r="J517">
        <v>55</v>
      </c>
      <c r="K517">
        <v>49</v>
      </c>
      <c r="L517">
        <v>39</v>
      </c>
      <c r="M517">
        <v>51</v>
      </c>
      <c r="N517">
        <v>38</v>
      </c>
      <c r="O517">
        <v>0</v>
      </c>
      <c r="P517">
        <v>0</v>
      </c>
      <c r="Q517" s="2">
        <v>0</v>
      </c>
      <c r="R517" s="2">
        <v>0</v>
      </c>
      <c r="S517">
        <v>0</v>
      </c>
      <c r="T517">
        <v>0</v>
      </c>
      <c r="U517">
        <v>0</v>
      </c>
      <c r="V517">
        <f t="shared" si="7"/>
        <v>283</v>
      </c>
      <c r="X517" s="17">
        <v>86</v>
      </c>
      <c r="Y517" s="17">
        <v>119</v>
      </c>
      <c r="Z517" s="17">
        <v>205</v>
      </c>
      <c r="AA517" s="17">
        <v>30</v>
      </c>
      <c r="AB517" s="17">
        <v>29</v>
      </c>
      <c r="AC517" s="17">
        <v>59</v>
      </c>
      <c r="AD517" s="17">
        <v>3</v>
      </c>
      <c r="AE517" s="17">
        <v>3</v>
      </c>
      <c r="AF517" s="17">
        <v>6</v>
      </c>
      <c r="AG517" s="17">
        <v>1</v>
      </c>
      <c r="AH517" s="17">
        <v>8</v>
      </c>
      <c r="AI517" s="17">
        <v>9</v>
      </c>
      <c r="AJ517" s="17">
        <v>1</v>
      </c>
      <c r="AK517" s="17">
        <v>3</v>
      </c>
      <c r="AL517" s="17">
        <v>4</v>
      </c>
      <c r="AN517">
        <v>121</v>
      </c>
      <c r="AO517">
        <v>162</v>
      </c>
    </row>
    <row r="518" spans="1:41" ht="12.75">
      <c r="A518">
        <v>31</v>
      </c>
      <c r="B518" t="s">
        <v>528</v>
      </c>
      <c r="C518">
        <v>1</v>
      </c>
      <c r="D518" s="4">
        <v>1863</v>
      </c>
      <c r="E518" t="s">
        <v>1561</v>
      </c>
      <c r="F518" s="4">
        <v>422</v>
      </c>
      <c r="G518" t="s">
        <v>536</v>
      </c>
      <c r="H518">
        <v>68</v>
      </c>
      <c r="I518">
        <v>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 s="2">
        <v>0</v>
      </c>
      <c r="R518" s="2">
        <v>0</v>
      </c>
      <c r="S518">
        <v>0</v>
      </c>
      <c r="T518">
        <v>0</v>
      </c>
      <c r="U518">
        <v>0</v>
      </c>
      <c r="V518">
        <f t="shared" si="7"/>
        <v>70</v>
      </c>
      <c r="X518" s="17">
        <v>24</v>
      </c>
      <c r="Y518" s="17">
        <v>43</v>
      </c>
      <c r="Z518" s="17">
        <v>67</v>
      </c>
      <c r="AA518" s="17">
        <v>1</v>
      </c>
      <c r="AB518" s="17">
        <v>1</v>
      </c>
      <c r="AC518" s="17">
        <v>2</v>
      </c>
      <c r="AD518" s="17">
        <v>1</v>
      </c>
      <c r="AE518" s="17">
        <v>0</v>
      </c>
      <c r="AF518" s="17">
        <v>1</v>
      </c>
      <c r="AG518" s="17">
        <v>0</v>
      </c>
      <c r="AH518" s="17">
        <v>0</v>
      </c>
      <c r="AI518" s="17">
        <v>0</v>
      </c>
      <c r="AJ518" s="17">
        <v>0</v>
      </c>
      <c r="AK518" s="17">
        <v>0</v>
      </c>
      <c r="AL518" s="17">
        <v>0</v>
      </c>
      <c r="AN518">
        <v>26</v>
      </c>
      <c r="AO518">
        <v>44</v>
      </c>
    </row>
    <row r="519" spans="1:41" ht="12.75">
      <c r="A519">
        <v>31</v>
      </c>
      <c r="B519" t="s">
        <v>528</v>
      </c>
      <c r="C519">
        <v>1</v>
      </c>
      <c r="D519" s="4">
        <v>1863</v>
      </c>
      <c r="E519" t="s">
        <v>1561</v>
      </c>
      <c r="F519" s="4">
        <v>427</v>
      </c>
      <c r="G519" t="s">
        <v>51</v>
      </c>
      <c r="H519">
        <v>0</v>
      </c>
      <c r="I519">
        <v>49</v>
      </c>
      <c r="J519">
        <v>57</v>
      </c>
      <c r="K519">
        <v>48</v>
      </c>
      <c r="L519">
        <v>66</v>
      </c>
      <c r="M519">
        <v>50</v>
      </c>
      <c r="N519">
        <v>49</v>
      </c>
      <c r="O519">
        <v>0</v>
      </c>
      <c r="P519">
        <v>0</v>
      </c>
      <c r="Q519" s="2">
        <v>0</v>
      </c>
      <c r="R519" s="2">
        <v>0</v>
      </c>
      <c r="S519">
        <v>0</v>
      </c>
      <c r="T519">
        <v>0</v>
      </c>
      <c r="U519">
        <v>0</v>
      </c>
      <c r="V519">
        <f t="shared" si="7"/>
        <v>319</v>
      </c>
      <c r="X519" s="17">
        <v>151</v>
      </c>
      <c r="Y519" s="17">
        <v>153</v>
      </c>
      <c r="Z519" s="17">
        <v>304</v>
      </c>
      <c r="AA519" s="17">
        <v>4</v>
      </c>
      <c r="AB519" s="17">
        <v>2</v>
      </c>
      <c r="AC519" s="17">
        <v>6</v>
      </c>
      <c r="AD519" s="17">
        <v>5</v>
      </c>
      <c r="AE519" s="17">
        <v>2</v>
      </c>
      <c r="AF519" s="17">
        <v>7</v>
      </c>
      <c r="AG519" s="17">
        <v>0</v>
      </c>
      <c r="AH519" s="17">
        <v>1</v>
      </c>
      <c r="AI519" s="17">
        <v>1</v>
      </c>
      <c r="AJ519" s="17">
        <v>0</v>
      </c>
      <c r="AK519" s="17">
        <v>1</v>
      </c>
      <c r="AL519" s="17">
        <v>1</v>
      </c>
      <c r="AN519">
        <v>160</v>
      </c>
      <c r="AO519">
        <v>159</v>
      </c>
    </row>
    <row r="520" spans="1:41" ht="12.75">
      <c r="A520">
        <v>31</v>
      </c>
      <c r="B520" t="s">
        <v>528</v>
      </c>
      <c r="C520">
        <v>1</v>
      </c>
      <c r="D520" s="4">
        <v>1863</v>
      </c>
      <c r="E520" t="s">
        <v>1561</v>
      </c>
      <c r="F520" s="4">
        <v>436</v>
      </c>
      <c r="G520" t="s">
        <v>434</v>
      </c>
      <c r="H520">
        <v>0</v>
      </c>
      <c r="I520">
        <v>90</v>
      </c>
      <c r="J520">
        <v>97</v>
      </c>
      <c r="K520">
        <v>99</v>
      </c>
      <c r="L520">
        <v>84</v>
      </c>
      <c r="M520">
        <v>96</v>
      </c>
      <c r="N520">
        <v>80</v>
      </c>
      <c r="O520">
        <v>0</v>
      </c>
      <c r="P520">
        <v>0</v>
      </c>
      <c r="Q520" s="2">
        <v>0</v>
      </c>
      <c r="R520" s="2">
        <v>0</v>
      </c>
      <c r="S520">
        <v>0</v>
      </c>
      <c r="T520">
        <v>0</v>
      </c>
      <c r="U520">
        <v>0</v>
      </c>
      <c r="V520">
        <f t="shared" si="7"/>
        <v>546</v>
      </c>
      <c r="X520" s="17">
        <v>244</v>
      </c>
      <c r="Y520" s="17">
        <v>275</v>
      </c>
      <c r="Z520" s="17">
        <v>519</v>
      </c>
      <c r="AA520" s="17">
        <v>6</v>
      </c>
      <c r="AB520" s="17">
        <v>2</v>
      </c>
      <c r="AC520" s="17">
        <v>8</v>
      </c>
      <c r="AD520" s="17">
        <v>6</v>
      </c>
      <c r="AE520" s="17">
        <v>4</v>
      </c>
      <c r="AF520" s="17">
        <v>10</v>
      </c>
      <c r="AG520" s="17">
        <v>4</v>
      </c>
      <c r="AH520" s="17">
        <v>4</v>
      </c>
      <c r="AI520" s="17">
        <v>8</v>
      </c>
      <c r="AJ520" s="17">
        <v>1</v>
      </c>
      <c r="AK520" s="17">
        <v>0</v>
      </c>
      <c r="AL520" s="17">
        <v>1</v>
      </c>
      <c r="AN520">
        <v>261</v>
      </c>
      <c r="AO520">
        <v>285</v>
      </c>
    </row>
    <row r="521" spans="1:41" ht="12.75">
      <c r="A521">
        <v>31</v>
      </c>
      <c r="B521" t="s">
        <v>528</v>
      </c>
      <c r="C521">
        <v>1</v>
      </c>
      <c r="D521" s="4">
        <v>1863</v>
      </c>
      <c r="E521" t="s">
        <v>1561</v>
      </c>
      <c r="F521" s="4">
        <v>472</v>
      </c>
      <c r="G521" t="s">
        <v>537</v>
      </c>
      <c r="H521">
        <v>0</v>
      </c>
      <c r="I521">
        <v>43</v>
      </c>
      <c r="J521">
        <v>32</v>
      </c>
      <c r="K521">
        <v>41</v>
      </c>
      <c r="L521">
        <v>38</v>
      </c>
      <c r="M521">
        <v>31</v>
      </c>
      <c r="N521">
        <v>30</v>
      </c>
      <c r="O521">
        <v>0</v>
      </c>
      <c r="P521">
        <v>0</v>
      </c>
      <c r="Q521" s="2">
        <v>0</v>
      </c>
      <c r="R521" s="2">
        <v>0</v>
      </c>
      <c r="S521">
        <v>0</v>
      </c>
      <c r="T521">
        <v>0</v>
      </c>
      <c r="U521">
        <v>0</v>
      </c>
      <c r="V521">
        <f t="shared" si="7"/>
        <v>215</v>
      </c>
      <c r="X521" s="17">
        <v>69</v>
      </c>
      <c r="Y521" s="17">
        <v>83</v>
      </c>
      <c r="Z521" s="17">
        <v>152</v>
      </c>
      <c r="AA521" s="17">
        <v>19</v>
      </c>
      <c r="AB521" s="17">
        <v>20</v>
      </c>
      <c r="AC521" s="17">
        <v>39</v>
      </c>
      <c r="AD521" s="17">
        <v>5</v>
      </c>
      <c r="AE521" s="17">
        <v>5</v>
      </c>
      <c r="AF521" s="17">
        <v>10</v>
      </c>
      <c r="AG521" s="17">
        <v>6</v>
      </c>
      <c r="AH521" s="17">
        <v>7</v>
      </c>
      <c r="AI521" s="17">
        <v>13</v>
      </c>
      <c r="AJ521" s="17">
        <v>1</v>
      </c>
      <c r="AK521" s="17">
        <v>0</v>
      </c>
      <c r="AL521" s="17">
        <v>1</v>
      </c>
      <c r="AN521">
        <v>100</v>
      </c>
      <c r="AO521">
        <v>115</v>
      </c>
    </row>
    <row r="522" spans="1:41" ht="12.75">
      <c r="A522">
        <v>31</v>
      </c>
      <c r="B522" t="s">
        <v>528</v>
      </c>
      <c r="C522">
        <v>1</v>
      </c>
      <c r="D522" s="4">
        <v>1863</v>
      </c>
      <c r="E522" t="s">
        <v>1561</v>
      </c>
      <c r="F522" s="4">
        <v>475</v>
      </c>
      <c r="G522" t="s">
        <v>263</v>
      </c>
      <c r="H522">
        <v>0</v>
      </c>
      <c r="I522">
        <v>46</v>
      </c>
      <c r="J522">
        <v>36</v>
      </c>
      <c r="K522">
        <v>43</v>
      </c>
      <c r="L522">
        <v>60</v>
      </c>
      <c r="M522">
        <v>46</v>
      </c>
      <c r="N522">
        <v>49</v>
      </c>
      <c r="O522">
        <v>0</v>
      </c>
      <c r="P522">
        <v>0</v>
      </c>
      <c r="Q522" s="2">
        <v>0</v>
      </c>
      <c r="R522" s="2">
        <v>0</v>
      </c>
      <c r="S522">
        <v>0</v>
      </c>
      <c r="T522">
        <v>0</v>
      </c>
      <c r="U522">
        <v>0</v>
      </c>
      <c r="V522">
        <f aca="true" t="shared" si="8" ref="V522:V585">SUM(H522:U522)</f>
        <v>280</v>
      </c>
      <c r="X522" s="17">
        <v>128</v>
      </c>
      <c r="Y522" s="17">
        <v>128</v>
      </c>
      <c r="Z522" s="17">
        <v>256</v>
      </c>
      <c r="AA522" s="17">
        <v>4</v>
      </c>
      <c r="AB522" s="17">
        <v>3</v>
      </c>
      <c r="AC522" s="17">
        <v>7</v>
      </c>
      <c r="AD522" s="17">
        <v>2</v>
      </c>
      <c r="AE522" s="17">
        <v>5</v>
      </c>
      <c r="AF522" s="17">
        <v>7</v>
      </c>
      <c r="AG522" s="17">
        <v>4</v>
      </c>
      <c r="AH522" s="17">
        <v>6</v>
      </c>
      <c r="AI522" s="17">
        <v>10</v>
      </c>
      <c r="AJ522" s="17">
        <v>0</v>
      </c>
      <c r="AK522" s="17">
        <v>0</v>
      </c>
      <c r="AL522" s="17">
        <v>0</v>
      </c>
      <c r="AN522">
        <v>138</v>
      </c>
      <c r="AO522">
        <v>142</v>
      </c>
    </row>
    <row r="523" spans="1:41" ht="12.75">
      <c r="A523">
        <v>31</v>
      </c>
      <c r="B523" t="s">
        <v>528</v>
      </c>
      <c r="C523">
        <v>1</v>
      </c>
      <c r="D523" s="4">
        <v>1863</v>
      </c>
      <c r="E523" t="s">
        <v>1561</v>
      </c>
      <c r="F523" s="4">
        <v>481</v>
      </c>
      <c r="G523" t="s">
        <v>538</v>
      </c>
      <c r="H523">
        <v>0</v>
      </c>
      <c r="I523">
        <v>85</v>
      </c>
      <c r="J523">
        <v>78</v>
      </c>
      <c r="K523">
        <v>75</v>
      </c>
      <c r="L523">
        <v>78</v>
      </c>
      <c r="M523">
        <v>76</v>
      </c>
      <c r="N523">
        <v>85</v>
      </c>
      <c r="O523">
        <v>0</v>
      </c>
      <c r="P523">
        <v>0</v>
      </c>
      <c r="Q523" s="2">
        <v>0</v>
      </c>
      <c r="R523" s="2">
        <v>0</v>
      </c>
      <c r="S523">
        <v>0</v>
      </c>
      <c r="T523">
        <v>0</v>
      </c>
      <c r="U523">
        <v>0</v>
      </c>
      <c r="V523">
        <f t="shared" si="8"/>
        <v>477</v>
      </c>
      <c r="X523" s="17">
        <v>224</v>
      </c>
      <c r="Y523" s="17">
        <v>214</v>
      </c>
      <c r="Z523" s="17">
        <v>438</v>
      </c>
      <c r="AA523" s="17">
        <v>5</v>
      </c>
      <c r="AB523" s="17">
        <v>7</v>
      </c>
      <c r="AC523" s="17">
        <v>12</v>
      </c>
      <c r="AD523" s="17">
        <v>4</v>
      </c>
      <c r="AE523" s="17">
        <v>6</v>
      </c>
      <c r="AF523" s="17">
        <v>10</v>
      </c>
      <c r="AG523" s="17">
        <v>13</v>
      </c>
      <c r="AH523" s="17">
        <v>4</v>
      </c>
      <c r="AI523" s="17">
        <v>17</v>
      </c>
      <c r="AJ523" s="17">
        <v>0</v>
      </c>
      <c r="AK523" s="17">
        <v>0</v>
      </c>
      <c r="AL523" s="17">
        <v>0</v>
      </c>
      <c r="AN523">
        <v>246</v>
      </c>
      <c r="AO523">
        <v>231</v>
      </c>
    </row>
    <row r="524" spans="1:41" ht="12.75">
      <c r="A524">
        <v>31</v>
      </c>
      <c r="B524" t="s">
        <v>528</v>
      </c>
      <c r="C524">
        <v>1</v>
      </c>
      <c r="D524" s="4">
        <v>1863</v>
      </c>
      <c r="E524" t="s">
        <v>1561</v>
      </c>
      <c r="F524" s="4">
        <v>494</v>
      </c>
      <c r="G524" t="s">
        <v>539</v>
      </c>
      <c r="H524">
        <v>0</v>
      </c>
      <c r="I524">
        <v>89</v>
      </c>
      <c r="J524">
        <v>81</v>
      </c>
      <c r="K524">
        <v>88</v>
      </c>
      <c r="L524">
        <v>82</v>
      </c>
      <c r="M524">
        <v>73</v>
      </c>
      <c r="N524">
        <v>78</v>
      </c>
      <c r="O524">
        <v>0</v>
      </c>
      <c r="P524">
        <v>0</v>
      </c>
      <c r="Q524" s="2">
        <v>0</v>
      </c>
      <c r="R524" s="2">
        <v>0</v>
      </c>
      <c r="S524">
        <v>0</v>
      </c>
      <c r="T524">
        <v>0</v>
      </c>
      <c r="U524">
        <v>0</v>
      </c>
      <c r="V524">
        <f t="shared" si="8"/>
        <v>491</v>
      </c>
      <c r="X524" s="17">
        <v>233</v>
      </c>
      <c r="Y524" s="17">
        <v>236</v>
      </c>
      <c r="Z524" s="17">
        <v>469</v>
      </c>
      <c r="AA524" s="17">
        <v>1</v>
      </c>
      <c r="AB524" s="17">
        <v>3</v>
      </c>
      <c r="AC524" s="17">
        <v>4</v>
      </c>
      <c r="AD524" s="17">
        <v>7</v>
      </c>
      <c r="AE524" s="17">
        <v>3</v>
      </c>
      <c r="AF524" s="17">
        <v>10</v>
      </c>
      <c r="AG524" s="17">
        <v>4</v>
      </c>
      <c r="AH524" s="17">
        <v>4</v>
      </c>
      <c r="AI524" s="17">
        <v>8</v>
      </c>
      <c r="AJ524" s="17">
        <v>0</v>
      </c>
      <c r="AK524" s="17">
        <v>0</v>
      </c>
      <c r="AL524" s="17">
        <v>0</v>
      </c>
      <c r="AN524">
        <v>245</v>
      </c>
      <c r="AO524">
        <v>246</v>
      </c>
    </row>
    <row r="525" spans="1:41" ht="12.75">
      <c r="A525">
        <v>31</v>
      </c>
      <c r="B525" t="s">
        <v>528</v>
      </c>
      <c r="C525">
        <v>1</v>
      </c>
      <c r="D525" s="4">
        <v>1863</v>
      </c>
      <c r="E525" t="s">
        <v>1561</v>
      </c>
      <c r="F525" s="4">
        <v>499</v>
      </c>
      <c r="G525" t="s">
        <v>185</v>
      </c>
      <c r="H525">
        <v>0</v>
      </c>
      <c r="I525">
        <v>67</v>
      </c>
      <c r="J525">
        <v>52</v>
      </c>
      <c r="K525">
        <v>48</v>
      </c>
      <c r="L525">
        <v>62</v>
      </c>
      <c r="M525">
        <v>60</v>
      </c>
      <c r="N525">
        <v>47</v>
      </c>
      <c r="O525">
        <v>0</v>
      </c>
      <c r="P525">
        <v>0</v>
      </c>
      <c r="Q525" s="2">
        <v>0</v>
      </c>
      <c r="R525" s="2">
        <v>0</v>
      </c>
      <c r="S525">
        <v>0</v>
      </c>
      <c r="T525">
        <v>0</v>
      </c>
      <c r="U525">
        <v>0</v>
      </c>
      <c r="V525">
        <f t="shared" si="8"/>
        <v>336</v>
      </c>
      <c r="X525" s="17">
        <v>107</v>
      </c>
      <c r="Y525" s="17">
        <v>110</v>
      </c>
      <c r="Z525" s="17">
        <v>217</v>
      </c>
      <c r="AA525" s="17">
        <v>42</v>
      </c>
      <c r="AB525" s="17">
        <v>49</v>
      </c>
      <c r="AC525" s="17">
        <v>91</v>
      </c>
      <c r="AD525" s="17">
        <v>15</v>
      </c>
      <c r="AE525" s="17">
        <v>9</v>
      </c>
      <c r="AF525" s="17">
        <v>24</v>
      </c>
      <c r="AG525" s="17">
        <v>2</v>
      </c>
      <c r="AH525" s="17">
        <v>2</v>
      </c>
      <c r="AI525" s="17">
        <v>4</v>
      </c>
      <c r="AJ525" s="17">
        <v>0</v>
      </c>
      <c r="AK525" s="17">
        <v>0</v>
      </c>
      <c r="AL525" s="17">
        <v>0</v>
      </c>
      <c r="AN525">
        <v>166</v>
      </c>
      <c r="AO525">
        <v>170</v>
      </c>
    </row>
    <row r="526" spans="1:41" ht="12.75">
      <c r="A526">
        <v>31</v>
      </c>
      <c r="B526" t="s">
        <v>528</v>
      </c>
      <c r="C526">
        <v>1</v>
      </c>
      <c r="D526" s="4">
        <v>1863</v>
      </c>
      <c r="E526" t="s">
        <v>1561</v>
      </c>
      <c r="F526" s="4">
        <v>508</v>
      </c>
      <c r="G526" t="s">
        <v>540</v>
      </c>
      <c r="H526">
        <v>0</v>
      </c>
      <c r="I526">
        <v>52</v>
      </c>
      <c r="J526">
        <v>44</v>
      </c>
      <c r="K526">
        <v>38</v>
      </c>
      <c r="L526">
        <v>46</v>
      </c>
      <c r="M526">
        <v>44</v>
      </c>
      <c r="N526">
        <v>43</v>
      </c>
      <c r="O526">
        <v>0</v>
      </c>
      <c r="P526">
        <v>0</v>
      </c>
      <c r="Q526" s="2">
        <v>0</v>
      </c>
      <c r="R526" s="2">
        <v>0</v>
      </c>
      <c r="S526">
        <v>0</v>
      </c>
      <c r="T526">
        <v>0</v>
      </c>
      <c r="U526">
        <v>0</v>
      </c>
      <c r="V526">
        <f t="shared" si="8"/>
        <v>267</v>
      </c>
      <c r="X526" s="17">
        <v>108</v>
      </c>
      <c r="Y526" s="17">
        <v>149</v>
      </c>
      <c r="Z526" s="17">
        <v>257</v>
      </c>
      <c r="AA526" s="17">
        <v>5</v>
      </c>
      <c r="AB526" s="17">
        <v>3</v>
      </c>
      <c r="AC526" s="17">
        <v>8</v>
      </c>
      <c r="AD526" s="17">
        <v>0</v>
      </c>
      <c r="AE526" s="17">
        <v>0</v>
      </c>
      <c r="AF526" s="17">
        <v>0</v>
      </c>
      <c r="AG526" s="17">
        <v>1</v>
      </c>
      <c r="AH526" s="17">
        <v>1</v>
      </c>
      <c r="AI526" s="17">
        <v>2</v>
      </c>
      <c r="AJ526" s="17">
        <v>0</v>
      </c>
      <c r="AK526" s="17">
        <v>0</v>
      </c>
      <c r="AL526" s="17">
        <v>0</v>
      </c>
      <c r="AN526">
        <v>114</v>
      </c>
      <c r="AO526">
        <v>153</v>
      </c>
    </row>
    <row r="527" spans="1:41" ht="12.75">
      <c r="A527">
        <v>31</v>
      </c>
      <c r="B527" t="s">
        <v>528</v>
      </c>
      <c r="C527">
        <v>1</v>
      </c>
      <c r="D527" s="4">
        <v>1863</v>
      </c>
      <c r="E527" t="s">
        <v>1561</v>
      </c>
      <c r="F527" s="4">
        <v>520</v>
      </c>
      <c r="G527" t="s">
        <v>541</v>
      </c>
      <c r="H527">
        <v>20</v>
      </c>
      <c r="I527">
        <v>40</v>
      </c>
      <c r="J527">
        <v>39</v>
      </c>
      <c r="K527">
        <v>39</v>
      </c>
      <c r="L527">
        <v>42</v>
      </c>
      <c r="M527">
        <v>38</v>
      </c>
      <c r="N527">
        <v>47</v>
      </c>
      <c r="O527">
        <v>0</v>
      </c>
      <c r="P527">
        <v>0</v>
      </c>
      <c r="Q527" s="2">
        <v>0</v>
      </c>
      <c r="R527" s="2">
        <v>0</v>
      </c>
      <c r="S527">
        <v>0</v>
      </c>
      <c r="T527">
        <v>0</v>
      </c>
      <c r="U527">
        <v>0</v>
      </c>
      <c r="V527">
        <f t="shared" si="8"/>
        <v>265</v>
      </c>
      <c r="X527" s="17">
        <v>70</v>
      </c>
      <c r="Y527" s="17">
        <v>78</v>
      </c>
      <c r="Z527" s="17">
        <v>148</v>
      </c>
      <c r="AA527" s="17">
        <v>55</v>
      </c>
      <c r="AB527" s="17">
        <v>39</v>
      </c>
      <c r="AC527" s="17">
        <v>94</v>
      </c>
      <c r="AD527" s="17">
        <v>0</v>
      </c>
      <c r="AE527" s="17">
        <v>1</v>
      </c>
      <c r="AF527" s="17">
        <v>1</v>
      </c>
      <c r="AG527" s="17">
        <v>9</v>
      </c>
      <c r="AH527" s="17">
        <v>13</v>
      </c>
      <c r="AI527" s="17">
        <v>22</v>
      </c>
      <c r="AJ527" s="17">
        <v>0</v>
      </c>
      <c r="AK527" s="17">
        <v>0</v>
      </c>
      <c r="AL527" s="17">
        <v>0</v>
      </c>
      <c r="AN527">
        <v>134</v>
      </c>
      <c r="AO527">
        <v>131</v>
      </c>
    </row>
    <row r="528" spans="1:41" ht="12.75">
      <c r="A528">
        <v>31</v>
      </c>
      <c r="B528" t="s">
        <v>528</v>
      </c>
      <c r="C528">
        <v>1</v>
      </c>
      <c r="D528" s="4">
        <v>1863</v>
      </c>
      <c r="E528" t="s">
        <v>1561</v>
      </c>
      <c r="F528" s="4">
        <v>522</v>
      </c>
      <c r="G528" t="s">
        <v>542</v>
      </c>
      <c r="H528">
        <v>0</v>
      </c>
      <c r="I528">
        <v>51</v>
      </c>
      <c r="J528">
        <v>46</v>
      </c>
      <c r="K528">
        <v>58</v>
      </c>
      <c r="L528">
        <v>46</v>
      </c>
      <c r="M528">
        <v>57</v>
      </c>
      <c r="N528">
        <v>53</v>
      </c>
      <c r="O528">
        <v>0</v>
      </c>
      <c r="P528">
        <v>0</v>
      </c>
      <c r="Q528" s="2">
        <v>0</v>
      </c>
      <c r="R528" s="2">
        <v>0</v>
      </c>
      <c r="S528">
        <v>0</v>
      </c>
      <c r="T528">
        <v>0</v>
      </c>
      <c r="U528">
        <v>0</v>
      </c>
      <c r="V528">
        <f t="shared" si="8"/>
        <v>311</v>
      </c>
      <c r="X528" s="17">
        <v>161</v>
      </c>
      <c r="Y528" s="17">
        <v>147</v>
      </c>
      <c r="Z528" s="17">
        <v>308</v>
      </c>
      <c r="AA528" s="17">
        <v>0</v>
      </c>
      <c r="AB528" s="17">
        <v>1</v>
      </c>
      <c r="AC528" s="17">
        <v>1</v>
      </c>
      <c r="AD528" s="17">
        <v>0</v>
      </c>
      <c r="AE528" s="17">
        <v>0</v>
      </c>
      <c r="AF528" s="17">
        <v>0</v>
      </c>
      <c r="AG528" s="17">
        <v>0</v>
      </c>
      <c r="AH528" s="17">
        <v>1</v>
      </c>
      <c r="AI528" s="17">
        <v>1</v>
      </c>
      <c r="AJ528" s="17">
        <v>0</v>
      </c>
      <c r="AK528" s="17">
        <v>1</v>
      </c>
      <c r="AL528" s="17">
        <v>1</v>
      </c>
      <c r="AN528">
        <v>161</v>
      </c>
      <c r="AO528">
        <v>150</v>
      </c>
    </row>
    <row r="529" spans="1:41" ht="12.75">
      <c r="A529">
        <v>31</v>
      </c>
      <c r="B529" t="s">
        <v>528</v>
      </c>
      <c r="C529">
        <v>1</v>
      </c>
      <c r="D529" s="4">
        <v>1863</v>
      </c>
      <c r="E529" t="s">
        <v>1561</v>
      </c>
      <c r="F529" s="4">
        <v>526</v>
      </c>
      <c r="G529" t="s">
        <v>543</v>
      </c>
      <c r="H529">
        <v>0</v>
      </c>
      <c r="I529">
        <v>66</v>
      </c>
      <c r="J529">
        <v>73</v>
      </c>
      <c r="K529">
        <v>72</v>
      </c>
      <c r="L529">
        <v>73</v>
      </c>
      <c r="M529">
        <v>76</v>
      </c>
      <c r="N529">
        <v>89</v>
      </c>
      <c r="O529">
        <v>0</v>
      </c>
      <c r="P529">
        <v>0</v>
      </c>
      <c r="Q529" s="2">
        <v>0</v>
      </c>
      <c r="R529" s="2">
        <v>0</v>
      </c>
      <c r="S529">
        <v>0</v>
      </c>
      <c r="T529">
        <v>0</v>
      </c>
      <c r="U529">
        <v>0</v>
      </c>
      <c r="V529">
        <f t="shared" si="8"/>
        <v>449</v>
      </c>
      <c r="X529" s="17">
        <v>195</v>
      </c>
      <c r="Y529" s="17">
        <v>247</v>
      </c>
      <c r="Z529" s="17">
        <v>442</v>
      </c>
      <c r="AA529" s="17">
        <v>0</v>
      </c>
      <c r="AB529" s="17">
        <v>0</v>
      </c>
      <c r="AC529" s="17">
        <v>0</v>
      </c>
      <c r="AD529" s="17">
        <v>0</v>
      </c>
      <c r="AE529" s="17">
        <v>0</v>
      </c>
      <c r="AF529" s="17">
        <v>0</v>
      </c>
      <c r="AG529" s="17">
        <v>5</v>
      </c>
      <c r="AH529" s="17">
        <v>2</v>
      </c>
      <c r="AI529" s="17">
        <v>7</v>
      </c>
      <c r="AJ529" s="17">
        <v>0</v>
      </c>
      <c r="AK529" s="17">
        <v>0</v>
      </c>
      <c r="AL529" s="17">
        <v>0</v>
      </c>
      <c r="AN529">
        <v>200</v>
      </c>
      <c r="AO529">
        <v>249</v>
      </c>
    </row>
    <row r="530" spans="1:41" ht="12.75">
      <c r="A530">
        <v>7</v>
      </c>
      <c r="B530" t="s">
        <v>235</v>
      </c>
      <c r="C530">
        <v>7</v>
      </c>
      <c r="D530" s="4">
        <v>1908</v>
      </c>
      <c r="E530" t="s">
        <v>1562</v>
      </c>
      <c r="F530" s="4">
        <v>172</v>
      </c>
      <c r="G530" t="s">
        <v>544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35</v>
      </c>
      <c r="Q530" s="2">
        <v>38</v>
      </c>
      <c r="R530" s="2">
        <v>36</v>
      </c>
      <c r="S530">
        <v>39</v>
      </c>
      <c r="T530">
        <v>30</v>
      </c>
      <c r="U530">
        <v>35</v>
      </c>
      <c r="V530">
        <f t="shared" si="8"/>
        <v>213</v>
      </c>
      <c r="X530" s="17">
        <v>108</v>
      </c>
      <c r="Y530" s="17">
        <v>98</v>
      </c>
      <c r="Z530" s="17">
        <v>206</v>
      </c>
      <c r="AA530" s="17">
        <v>0</v>
      </c>
      <c r="AB530" s="17">
        <v>0</v>
      </c>
      <c r="AC530" s="17">
        <v>0</v>
      </c>
      <c r="AD530" s="17">
        <v>3</v>
      </c>
      <c r="AE530" s="17">
        <v>1</v>
      </c>
      <c r="AF530" s="17">
        <v>4</v>
      </c>
      <c r="AG530" s="17">
        <v>1</v>
      </c>
      <c r="AH530" s="17">
        <v>0</v>
      </c>
      <c r="AI530" s="17">
        <v>1</v>
      </c>
      <c r="AJ530" s="17">
        <v>2</v>
      </c>
      <c r="AK530" s="17">
        <v>0</v>
      </c>
      <c r="AL530" s="17">
        <v>2</v>
      </c>
      <c r="AN530">
        <v>114</v>
      </c>
      <c r="AO530">
        <v>99</v>
      </c>
    </row>
    <row r="531" spans="1:41" ht="12.75">
      <c r="A531">
        <v>7</v>
      </c>
      <c r="B531" t="s">
        <v>235</v>
      </c>
      <c r="C531">
        <v>7</v>
      </c>
      <c r="D531" s="4">
        <v>1908</v>
      </c>
      <c r="E531" t="s">
        <v>1562</v>
      </c>
      <c r="F531" s="4">
        <v>409</v>
      </c>
      <c r="G531" t="s">
        <v>545</v>
      </c>
      <c r="H531">
        <v>38</v>
      </c>
      <c r="I531">
        <v>43</v>
      </c>
      <c r="J531">
        <v>37</v>
      </c>
      <c r="K531">
        <v>34</v>
      </c>
      <c r="L531">
        <v>33</v>
      </c>
      <c r="M531">
        <v>34</v>
      </c>
      <c r="N531">
        <v>45</v>
      </c>
      <c r="O531">
        <v>31</v>
      </c>
      <c r="P531">
        <v>0</v>
      </c>
      <c r="Q531" s="2">
        <v>0</v>
      </c>
      <c r="R531" s="2">
        <v>0</v>
      </c>
      <c r="S531">
        <v>0</v>
      </c>
      <c r="T531">
        <v>0</v>
      </c>
      <c r="U531">
        <v>0</v>
      </c>
      <c r="V531">
        <f t="shared" si="8"/>
        <v>295</v>
      </c>
      <c r="X531" s="17">
        <v>133</v>
      </c>
      <c r="Y531" s="17">
        <v>149</v>
      </c>
      <c r="Z531" s="17">
        <v>282</v>
      </c>
      <c r="AA531" s="17">
        <v>1</v>
      </c>
      <c r="AB531" s="17">
        <v>4</v>
      </c>
      <c r="AC531" s="17">
        <v>5</v>
      </c>
      <c r="AD531" s="17">
        <v>1</v>
      </c>
      <c r="AE531" s="17">
        <v>2</v>
      </c>
      <c r="AF531" s="17">
        <v>3</v>
      </c>
      <c r="AG531" s="17">
        <v>1</v>
      </c>
      <c r="AH531" s="17">
        <v>4</v>
      </c>
      <c r="AI531" s="17">
        <v>5</v>
      </c>
      <c r="AJ531" s="17">
        <v>0</v>
      </c>
      <c r="AK531" s="17">
        <v>0</v>
      </c>
      <c r="AL531" s="17">
        <v>0</v>
      </c>
      <c r="AN531">
        <v>136</v>
      </c>
      <c r="AO531">
        <v>159</v>
      </c>
    </row>
    <row r="532" spans="1:41" ht="12.75">
      <c r="A532">
        <v>43</v>
      </c>
      <c r="B532" t="s">
        <v>546</v>
      </c>
      <c r="C532">
        <v>13</v>
      </c>
      <c r="D532" s="4">
        <v>1917</v>
      </c>
      <c r="E532" t="s">
        <v>1563</v>
      </c>
      <c r="F532" s="4">
        <v>172</v>
      </c>
      <c r="G532" t="s">
        <v>547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32</v>
      </c>
      <c r="P532">
        <v>25</v>
      </c>
      <c r="Q532" s="2">
        <v>35</v>
      </c>
      <c r="R532" s="2">
        <v>32</v>
      </c>
      <c r="S532">
        <v>45</v>
      </c>
      <c r="T532">
        <v>33</v>
      </c>
      <c r="U532">
        <v>40</v>
      </c>
      <c r="V532">
        <f t="shared" si="8"/>
        <v>242</v>
      </c>
      <c r="X532" s="17">
        <v>102</v>
      </c>
      <c r="Y532" s="17">
        <v>131</v>
      </c>
      <c r="Z532" s="17">
        <v>233</v>
      </c>
      <c r="AA532" s="17">
        <v>1</v>
      </c>
      <c r="AB532" s="17">
        <v>0</v>
      </c>
      <c r="AC532" s="17">
        <v>1</v>
      </c>
      <c r="AD532" s="17">
        <v>0</v>
      </c>
      <c r="AE532" s="17">
        <v>0</v>
      </c>
      <c r="AF532" s="17">
        <v>0</v>
      </c>
      <c r="AG532" s="17">
        <v>5</v>
      </c>
      <c r="AH532" s="17">
        <v>3</v>
      </c>
      <c r="AI532" s="17">
        <v>8</v>
      </c>
      <c r="AJ532" s="17">
        <v>0</v>
      </c>
      <c r="AK532" s="17">
        <v>0</v>
      </c>
      <c r="AL532" s="17">
        <v>0</v>
      </c>
      <c r="AN532">
        <v>108</v>
      </c>
      <c r="AO532">
        <v>134</v>
      </c>
    </row>
    <row r="533" spans="1:41" ht="12.75">
      <c r="A533">
        <v>24</v>
      </c>
      <c r="B533" t="s">
        <v>105</v>
      </c>
      <c r="C533">
        <v>13</v>
      </c>
      <c r="D533" s="4">
        <v>1917</v>
      </c>
      <c r="E533" t="s">
        <v>1563</v>
      </c>
      <c r="F533" s="4">
        <v>418</v>
      </c>
      <c r="G533" t="s">
        <v>548</v>
      </c>
      <c r="H533">
        <v>24</v>
      </c>
      <c r="I533">
        <v>37</v>
      </c>
      <c r="J533">
        <v>29</v>
      </c>
      <c r="K533">
        <v>31</v>
      </c>
      <c r="L533">
        <v>34</v>
      </c>
      <c r="M533">
        <v>33</v>
      </c>
      <c r="N533">
        <v>33</v>
      </c>
      <c r="O533">
        <v>0</v>
      </c>
      <c r="P533">
        <v>0</v>
      </c>
      <c r="Q533" s="2">
        <v>0</v>
      </c>
      <c r="R533" s="2">
        <v>0</v>
      </c>
      <c r="S533">
        <v>0</v>
      </c>
      <c r="T533">
        <v>0</v>
      </c>
      <c r="U533">
        <v>0</v>
      </c>
      <c r="V533">
        <f t="shared" si="8"/>
        <v>221</v>
      </c>
      <c r="X533" s="17">
        <v>90</v>
      </c>
      <c r="Y533" s="17">
        <v>120</v>
      </c>
      <c r="Z533" s="17">
        <v>210</v>
      </c>
      <c r="AA533" s="17">
        <v>0</v>
      </c>
      <c r="AB533" s="17">
        <v>2</v>
      </c>
      <c r="AC533" s="17">
        <v>2</v>
      </c>
      <c r="AD533" s="17">
        <v>0</v>
      </c>
      <c r="AE533" s="17">
        <v>0</v>
      </c>
      <c r="AF533" s="17">
        <v>0</v>
      </c>
      <c r="AG533" s="17">
        <v>5</v>
      </c>
      <c r="AH533" s="17">
        <v>4</v>
      </c>
      <c r="AI533" s="17">
        <v>9</v>
      </c>
      <c r="AJ533" s="17">
        <v>0</v>
      </c>
      <c r="AK533" s="17">
        <v>0</v>
      </c>
      <c r="AL533" s="17">
        <v>0</v>
      </c>
      <c r="AN533">
        <v>95</v>
      </c>
      <c r="AO533">
        <v>126</v>
      </c>
    </row>
    <row r="534" spans="1:41" ht="12.75">
      <c r="A534">
        <v>16</v>
      </c>
      <c r="B534" t="s">
        <v>156</v>
      </c>
      <c r="C534">
        <v>9</v>
      </c>
      <c r="D534" s="4">
        <v>1926</v>
      </c>
      <c r="E534" t="s">
        <v>1564</v>
      </c>
      <c r="F534" s="4">
        <v>109</v>
      </c>
      <c r="G534" t="s">
        <v>549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 s="2">
        <v>0</v>
      </c>
      <c r="R534" s="2">
        <v>81</v>
      </c>
      <c r="S534">
        <v>72</v>
      </c>
      <c r="T534">
        <v>64</v>
      </c>
      <c r="U534">
        <v>49</v>
      </c>
      <c r="V534">
        <f t="shared" si="8"/>
        <v>266</v>
      </c>
      <c r="X534" s="17">
        <v>136</v>
      </c>
      <c r="Y534" s="17">
        <v>126</v>
      </c>
      <c r="Z534" s="17">
        <v>262</v>
      </c>
      <c r="AA534" s="17">
        <v>2</v>
      </c>
      <c r="AB534" s="17">
        <v>0</v>
      </c>
      <c r="AC534" s="17">
        <v>2</v>
      </c>
      <c r="AD534" s="17">
        <v>0</v>
      </c>
      <c r="AE534" s="17">
        <v>0</v>
      </c>
      <c r="AF534" s="17">
        <v>0</v>
      </c>
      <c r="AG534" s="17">
        <v>1</v>
      </c>
      <c r="AH534" s="17">
        <v>0</v>
      </c>
      <c r="AI534" s="17">
        <v>1</v>
      </c>
      <c r="AJ534" s="17">
        <v>0</v>
      </c>
      <c r="AK534" s="17">
        <v>1</v>
      </c>
      <c r="AL534" s="17">
        <v>1</v>
      </c>
      <c r="AN534">
        <v>139</v>
      </c>
      <c r="AO534">
        <v>127</v>
      </c>
    </row>
    <row r="535" spans="1:41" ht="12.75">
      <c r="A535">
        <v>16</v>
      </c>
      <c r="B535" t="s">
        <v>156</v>
      </c>
      <c r="C535">
        <v>9</v>
      </c>
      <c r="D535" s="4">
        <v>1926</v>
      </c>
      <c r="E535" t="s">
        <v>1564</v>
      </c>
      <c r="F535" s="4">
        <v>409</v>
      </c>
      <c r="G535" t="s">
        <v>550</v>
      </c>
      <c r="H535">
        <v>24</v>
      </c>
      <c r="I535">
        <v>53</v>
      </c>
      <c r="J535">
        <v>47</v>
      </c>
      <c r="K535">
        <v>41</v>
      </c>
      <c r="L535">
        <v>39</v>
      </c>
      <c r="M535">
        <v>39</v>
      </c>
      <c r="N535">
        <v>0</v>
      </c>
      <c r="O535">
        <v>0</v>
      </c>
      <c r="P535">
        <v>0</v>
      </c>
      <c r="Q535" s="2">
        <v>0</v>
      </c>
      <c r="R535" s="2">
        <v>0</v>
      </c>
      <c r="S535">
        <v>0</v>
      </c>
      <c r="T535">
        <v>0</v>
      </c>
      <c r="U535">
        <v>0</v>
      </c>
      <c r="V535">
        <f t="shared" si="8"/>
        <v>243</v>
      </c>
      <c r="X535" s="17">
        <v>120</v>
      </c>
      <c r="Y535" s="17">
        <v>117</v>
      </c>
      <c r="Z535" s="17">
        <v>237</v>
      </c>
      <c r="AA535" s="17">
        <v>0</v>
      </c>
      <c r="AB535" s="17">
        <v>0</v>
      </c>
      <c r="AC535" s="17">
        <v>0</v>
      </c>
      <c r="AD535" s="17">
        <v>0</v>
      </c>
      <c r="AE535" s="17">
        <v>0</v>
      </c>
      <c r="AF535" s="17">
        <v>0</v>
      </c>
      <c r="AG535" s="17">
        <v>5</v>
      </c>
      <c r="AH535" s="17">
        <v>1</v>
      </c>
      <c r="AI535" s="17">
        <v>6</v>
      </c>
      <c r="AJ535" s="17">
        <v>0</v>
      </c>
      <c r="AK535" s="17">
        <v>0</v>
      </c>
      <c r="AL535" s="17">
        <v>0</v>
      </c>
      <c r="AN535">
        <v>125</v>
      </c>
      <c r="AO535">
        <v>118</v>
      </c>
    </row>
    <row r="536" spans="1:41" ht="12.75">
      <c r="A536">
        <v>16</v>
      </c>
      <c r="B536" t="s">
        <v>156</v>
      </c>
      <c r="C536">
        <v>9</v>
      </c>
      <c r="D536" s="4">
        <v>1926</v>
      </c>
      <c r="E536" t="s">
        <v>1564</v>
      </c>
      <c r="F536" s="4">
        <v>418</v>
      </c>
      <c r="G536" t="s">
        <v>551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51</v>
      </c>
      <c r="O536">
        <v>49</v>
      </c>
      <c r="P536">
        <v>65</v>
      </c>
      <c r="Q536" s="2">
        <v>65</v>
      </c>
      <c r="R536" s="2">
        <v>0</v>
      </c>
      <c r="S536">
        <v>0</v>
      </c>
      <c r="T536">
        <v>0</v>
      </c>
      <c r="U536">
        <v>0</v>
      </c>
      <c r="V536">
        <f t="shared" si="8"/>
        <v>230</v>
      </c>
      <c r="X536" s="17">
        <v>111</v>
      </c>
      <c r="Y536" s="17">
        <v>113</v>
      </c>
      <c r="Z536" s="17">
        <v>224</v>
      </c>
      <c r="AA536" s="17">
        <v>1</v>
      </c>
      <c r="AB536" s="17">
        <v>1</v>
      </c>
      <c r="AC536" s="17">
        <v>2</v>
      </c>
      <c r="AD536" s="17">
        <v>0</v>
      </c>
      <c r="AE536" s="17">
        <v>0</v>
      </c>
      <c r="AF536" s="17">
        <v>0</v>
      </c>
      <c r="AG536" s="17">
        <v>0</v>
      </c>
      <c r="AH536" s="17">
        <v>3</v>
      </c>
      <c r="AI536" s="17">
        <v>3</v>
      </c>
      <c r="AJ536" s="17">
        <v>1</v>
      </c>
      <c r="AK536" s="17">
        <v>0</v>
      </c>
      <c r="AL536" s="17">
        <v>1</v>
      </c>
      <c r="AN536">
        <v>113</v>
      </c>
      <c r="AO536">
        <v>117</v>
      </c>
    </row>
    <row r="537" spans="1:41" ht="12.75">
      <c r="A537">
        <v>99</v>
      </c>
      <c r="B537" t="s">
        <v>152</v>
      </c>
      <c r="C537">
        <v>5</v>
      </c>
      <c r="D537" s="4">
        <v>1944</v>
      </c>
      <c r="E537" t="s">
        <v>1565</v>
      </c>
      <c r="F537" s="4">
        <v>109</v>
      </c>
      <c r="G537" t="s">
        <v>552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 s="2">
        <v>0</v>
      </c>
      <c r="R537" s="2">
        <v>68</v>
      </c>
      <c r="S537">
        <v>75</v>
      </c>
      <c r="T537">
        <v>78</v>
      </c>
      <c r="U537">
        <v>80</v>
      </c>
      <c r="V537">
        <f t="shared" si="8"/>
        <v>301</v>
      </c>
      <c r="X537" s="17">
        <v>122</v>
      </c>
      <c r="Y537" s="17">
        <v>161</v>
      </c>
      <c r="Z537" s="17">
        <v>283</v>
      </c>
      <c r="AA537" s="17">
        <v>3</v>
      </c>
      <c r="AB537" s="17">
        <v>9</v>
      </c>
      <c r="AC537" s="17">
        <v>12</v>
      </c>
      <c r="AD537" s="17">
        <v>3</v>
      </c>
      <c r="AE537" s="17">
        <v>1</v>
      </c>
      <c r="AF537" s="17">
        <v>4</v>
      </c>
      <c r="AG537" s="17">
        <v>2</v>
      </c>
      <c r="AH537" s="17">
        <v>0</v>
      </c>
      <c r="AI537" s="17">
        <v>2</v>
      </c>
      <c r="AJ537" s="17">
        <v>0</v>
      </c>
      <c r="AK537" s="17">
        <v>0</v>
      </c>
      <c r="AL537" s="17">
        <v>0</v>
      </c>
      <c r="AN537">
        <v>130</v>
      </c>
      <c r="AO537">
        <v>171</v>
      </c>
    </row>
    <row r="538" spans="1:41" ht="12.75">
      <c r="A538">
        <v>99</v>
      </c>
      <c r="B538" t="s">
        <v>152</v>
      </c>
      <c r="C538">
        <v>5</v>
      </c>
      <c r="D538" s="4">
        <v>1944</v>
      </c>
      <c r="E538" t="s">
        <v>1565</v>
      </c>
      <c r="F538" s="4">
        <v>209</v>
      </c>
      <c r="G538" t="s">
        <v>553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54</v>
      </c>
      <c r="O538">
        <v>66</v>
      </c>
      <c r="P538">
        <v>57</v>
      </c>
      <c r="Q538" s="2">
        <v>45</v>
      </c>
      <c r="R538" s="2">
        <v>0</v>
      </c>
      <c r="S538">
        <v>0</v>
      </c>
      <c r="T538">
        <v>0</v>
      </c>
      <c r="U538">
        <v>0</v>
      </c>
      <c r="V538">
        <f t="shared" si="8"/>
        <v>222</v>
      </c>
      <c r="X538" s="17">
        <v>100</v>
      </c>
      <c r="Y538" s="17">
        <v>101</v>
      </c>
      <c r="Z538" s="17">
        <v>201</v>
      </c>
      <c r="AA538" s="17">
        <v>5</v>
      </c>
      <c r="AB538" s="17">
        <v>1</v>
      </c>
      <c r="AC538" s="17">
        <v>6</v>
      </c>
      <c r="AD538" s="17">
        <v>0</v>
      </c>
      <c r="AE538" s="17">
        <v>0</v>
      </c>
      <c r="AF538" s="17">
        <v>0</v>
      </c>
      <c r="AG538" s="17">
        <v>7</v>
      </c>
      <c r="AH538" s="17">
        <v>8</v>
      </c>
      <c r="AI538" s="17">
        <v>15</v>
      </c>
      <c r="AJ538" s="17">
        <v>0</v>
      </c>
      <c r="AK538" s="17">
        <v>0</v>
      </c>
      <c r="AL538" s="17">
        <v>0</v>
      </c>
      <c r="AN538">
        <v>112</v>
      </c>
      <c r="AO538">
        <v>110</v>
      </c>
    </row>
    <row r="539" spans="1:41" ht="12.75">
      <c r="A539">
        <v>99</v>
      </c>
      <c r="B539" t="s">
        <v>152</v>
      </c>
      <c r="C539">
        <v>5</v>
      </c>
      <c r="D539" s="4">
        <v>1944</v>
      </c>
      <c r="E539" t="s">
        <v>1565</v>
      </c>
      <c r="F539" s="4">
        <v>418</v>
      </c>
      <c r="G539" t="s">
        <v>554</v>
      </c>
      <c r="H539">
        <v>52</v>
      </c>
      <c r="I539">
        <v>71</v>
      </c>
      <c r="J539">
        <v>72</v>
      </c>
      <c r="K539">
        <v>65</v>
      </c>
      <c r="L539">
        <v>59</v>
      </c>
      <c r="M539">
        <v>65</v>
      </c>
      <c r="N539">
        <v>0</v>
      </c>
      <c r="O539">
        <v>0</v>
      </c>
      <c r="P539">
        <v>0</v>
      </c>
      <c r="Q539" s="2">
        <v>0</v>
      </c>
      <c r="R539" s="2">
        <v>0</v>
      </c>
      <c r="S539">
        <v>0</v>
      </c>
      <c r="T539">
        <v>0</v>
      </c>
      <c r="U539">
        <v>0</v>
      </c>
      <c r="V539">
        <f t="shared" si="8"/>
        <v>384</v>
      </c>
      <c r="X539" s="17">
        <v>213</v>
      </c>
      <c r="Y539" s="17">
        <v>145</v>
      </c>
      <c r="Z539" s="17">
        <v>358</v>
      </c>
      <c r="AA539" s="17">
        <v>2</v>
      </c>
      <c r="AB539" s="17">
        <v>1</v>
      </c>
      <c r="AC539" s="17">
        <v>3</v>
      </c>
      <c r="AD539" s="17">
        <v>0</v>
      </c>
      <c r="AE539" s="17">
        <v>0</v>
      </c>
      <c r="AF539" s="17">
        <v>0</v>
      </c>
      <c r="AG539" s="17">
        <v>12</v>
      </c>
      <c r="AH539" s="17">
        <v>11</v>
      </c>
      <c r="AI539" s="17">
        <v>23</v>
      </c>
      <c r="AJ539" s="17">
        <v>0</v>
      </c>
      <c r="AK539" s="17">
        <v>0</v>
      </c>
      <c r="AL539" s="17">
        <v>0</v>
      </c>
      <c r="AN539">
        <v>227</v>
      </c>
      <c r="AO539">
        <v>157</v>
      </c>
    </row>
    <row r="540" spans="1:41" ht="12.75">
      <c r="A540">
        <v>61</v>
      </c>
      <c r="B540" t="s">
        <v>555</v>
      </c>
      <c r="C540">
        <v>11</v>
      </c>
      <c r="D540" s="4">
        <v>1953</v>
      </c>
      <c r="E540" t="s">
        <v>1566</v>
      </c>
      <c r="F540" s="4">
        <v>172</v>
      </c>
      <c r="G540" t="s">
        <v>556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 s="2">
        <v>0</v>
      </c>
      <c r="R540" s="2">
        <v>56</v>
      </c>
      <c r="S540">
        <v>56</v>
      </c>
      <c r="T540">
        <v>47</v>
      </c>
      <c r="U540">
        <v>47</v>
      </c>
      <c r="V540">
        <f t="shared" si="8"/>
        <v>206</v>
      </c>
      <c r="X540" s="17">
        <v>100</v>
      </c>
      <c r="Y540" s="17">
        <v>98</v>
      </c>
      <c r="Z540" s="17">
        <v>198</v>
      </c>
      <c r="AA540" s="17">
        <v>0</v>
      </c>
      <c r="AB540" s="17">
        <v>1</v>
      </c>
      <c r="AC540" s="17">
        <v>1</v>
      </c>
      <c r="AD540" s="17">
        <v>4</v>
      </c>
      <c r="AE540" s="17">
        <v>1</v>
      </c>
      <c r="AF540" s="17">
        <v>5</v>
      </c>
      <c r="AG540" s="17">
        <v>1</v>
      </c>
      <c r="AH540" s="17">
        <v>1</v>
      </c>
      <c r="AI540" s="17">
        <v>2</v>
      </c>
      <c r="AJ540" s="17">
        <v>0</v>
      </c>
      <c r="AK540" s="17">
        <v>0</v>
      </c>
      <c r="AL540" s="17">
        <v>0</v>
      </c>
      <c r="AN540">
        <v>105</v>
      </c>
      <c r="AO540">
        <v>101</v>
      </c>
    </row>
    <row r="541" spans="1:41" ht="12.75">
      <c r="A541">
        <v>61</v>
      </c>
      <c r="B541" t="s">
        <v>555</v>
      </c>
      <c r="C541">
        <v>11</v>
      </c>
      <c r="D541" s="4">
        <v>1953</v>
      </c>
      <c r="E541" t="s">
        <v>1566</v>
      </c>
      <c r="F541" s="4">
        <v>209</v>
      </c>
      <c r="G541" t="s">
        <v>557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49</v>
      </c>
      <c r="Q541" s="2">
        <v>34</v>
      </c>
      <c r="R541" s="2">
        <v>0</v>
      </c>
      <c r="S541">
        <v>0</v>
      </c>
      <c r="T541">
        <v>0</v>
      </c>
      <c r="U541">
        <v>0</v>
      </c>
      <c r="V541">
        <f t="shared" si="8"/>
        <v>83</v>
      </c>
      <c r="X541" s="17">
        <v>46</v>
      </c>
      <c r="Y541" s="17">
        <v>35</v>
      </c>
      <c r="Z541" s="17">
        <v>81</v>
      </c>
      <c r="AA541" s="17">
        <v>0</v>
      </c>
      <c r="AB541" s="17">
        <v>1</v>
      </c>
      <c r="AC541" s="17">
        <v>1</v>
      </c>
      <c r="AD541" s="17">
        <v>0</v>
      </c>
      <c r="AE541" s="17">
        <v>0</v>
      </c>
      <c r="AF541" s="17">
        <v>0</v>
      </c>
      <c r="AG541" s="17">
        <v>0</v>
      </c>
      <c r="AH541" s="17">
        <v>0</v>
      </c>
      <c r="AI541" s="17">
        <v>0</v>
      </c>
      <c r="AJ541" s="17">
        <v>1</v>
      </c>
      <c r="AK541" s="17">
        <v>0</v>
      </c>
      <c r="AL541" s="17">
        <v>1</v>
      </c>
      <c r="AN541">
        <v>47</v>
      </c>
      <c r="AO541">
        <v>36</v>
      </c>
    </row>
    <row r="542" spans="1:41" ht="12.75">
      <c r="A542">
        <v>61</v>
      </c>
      <c r="B542" t="s">
        <v>555</v>
      </c>
      <c r="C542">
        <v>11</v>
      </c>
      <c r="D542" s="4">
        <v>1953</v>
      </c>
      <c r="E542" t="s">
        <v>1566</v>
      </c>
      <c r="F542" s="4">
        <v>409</v>
      </c>
      <c r="G542" t="s">
        <v>558</v>
      </c>
      <c r="H542">
        <v>4</v>
      </c>
      <c r="I542">
        <v>57</v>
      </c>
      <c r="J542">
        <v>52</v>
      </c>
      <c r="K542">
        <v>49</v>
      </c>
      <c r="L542">
        <v>52</v>
      </c>
      <c r="M542">
        <v>60</v>
      </c>
      <c r="N542">
        <v>42</v>
      </c>
      <c r="O542">
        <v>52</v>
      </c>
      <c r="P542">
        <v>0</v>
      </c>
      <c r="Q542" s="2">
        <v>0</v>
      </c>
      <c r="R542" s="2">
        <v>0</v>
      </c>
      <c r="S542">
        <v>0</v>
      </c>
      <c r="T542">
        <v>0</v>
      </c>
      <c r="U542">
        <v>0</v>
      </c>
      <c r="V542">
        <f t="shared" si="8"/>
        <v>368</v>
      </c>
      <c r="X542" s="17">
        <v>175</v>
      </c>
      <c r="Y542" s="17">
        <v>187</v>
      </c>
      <c r="Z542" s="17">
        <v>362</v>
      </c>
      <c r="AA542" s="17">
        <v>1</v>
      </c>
      <c r="AB542" s="17">
        <v>1</v>
      </c>
      <c r="AC542" s="17">
        <v>2</v>
      </c>
      <c r="AD542" s="17">
        <v>1</v>
      </c>
      <c r="AE542" s="17">
        <v>0</v>
      </c>
      <c r="AF542" s="17">
        <v>1</v>
      </c>
      <c r="AG542" s="17">
        <v>1</v>
      </c>
      <c r="AH542" s="17">
        <v>1</v>
      </c>
      <c r="AI542" s="17">
        <v>2</v>
      </c>
      <c r="AJ542" s="17">
        <v>0</v>
      </c>
      <c r="AK542" s="17">
        <v>1</v>
      </c>
      <c r="AL542" s="17">
        <v>1</v>
      </c>
      <c r="AN542">
        <v>178</v>
      </c>
      <c r="AO542">
        <v>190</v>
      </c>
    </row>
    <row r="543" spans="1:41" ht="12.75">
      <c r="A543">
        <v>10</v>
      </c>
      <c r="B543" t="s">
        <v>559</v>
      </c>
      <c r="C543">
        <v>7</v>
      </c>
      <c r="D543" s="4">
        <v>1963</v>
      </c>
      <c r="E543" t="s">
        <v>1567</v>
      </c>
      <c r="F543" s="4">
        <v>109</v>
      </c>
      <c r="G543" t="s">
        <v>560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 s="2">
        <v>0</v>
      </c>
      <c r="R543" s="2">
        <v>34</v>
      </c>
      <c r="S543">
        <v>43</v>
      </c>
      <c r="T543">
        <v>42</v>
      </c>
      <c r="U543">
        <v>48</v>
      </c>
      <c r="V543">
        <f t="shared" si="8"/>
        <v>167</v>
      </c>
      <c r="X543" s="17">
        <v>76</v>
      </c>
      <c r="Y543" s="17">
        <v>86</v>
      </c>
      <c r="Z543" s="17">
        <v>162</v>
      </c>
      <c r="AA543" s="17">
        <v>0</v>
      </c>
      <c r="AB543" s="17">
        <v>0</v>
      </c>
      <c r="AC543" s="17">
        <v>0</v>
      </c>
      <c r="AD543" s="17">
        <v>1</v>
      </c>
      <c r="AE543" s="17">
        <v>0</v>
      </c>
      <c r="AF543" s="17">
        <v>1</v>
      </c>
      <c r="AG543" s="17">
        <v>2</v>
      </c>
      <c r="AH543" s="17">
        <v>0</v>
      </c>
      <c r="AI543" s="17">
        <v>2</v>
      </c>
      <c r="AJ543" s="17">
        <v>1</v>
      </c>
      <c r="AK543" s="17">
        <v>1</v>
      </c>
      <c r="AL543" s="17">
        <v>2</v>
      </c>
      <c r="AN543">
        <v>80</v>
      </c>
      <c r="AO543">
        <v>87</v>
      </c>
    </row>
    <row r="544" spans="1:41" ht="12.75">
      <c r="A544">
        <v>10</v>
      </c>
      <c r="B544" t="s">
        <v>559</v>
      </c>
      <c r="C544">
        <v>7</v>
      </c>
      <c r="D544" s="4">
        <v>1963</v>
      </c>
      <c r="E544" t="s">
        <v>1567</v>
      </c>
      <c r="F544" s="4">
        <v>209</v>
      </c>
      <c r="G544" t="s">
        <v>561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39</v>
      </c>
      <c r="P544">
        <v>38</v>
      </c>
      <c r="Q544" s="2">
        <v>47</v>
      </c>
      <c r="R544" s="2">
        <v>0</v>
      </c>
      <c r="S544">
        <v>0</v>
      </c>
      <c r="T544">
        <v>0</v>
      </c>
      <c r="U544">
        <v>0</v>
      </c>
      <c r="V544">
        <f t="shared" si="8"/>
        <v>124</v>
      </c>
      <c r="X544" s="17">
        <v>53</v>
      </c>
      <c r="Y544" s="17">
        <v>66</v>
      </c>
      <c r="Z544" s="17">
        <v>119</v>
      </c>
      <c r="AA544" s="17">
        <v>2</v>
      </c>
      <c r="AB544" s="17">
        <v>1</v>
      </c>
      <c r="AC544" s="17">
        <v>3</v>
      </c>
      <c r="AD544" s="17">
        <v>1</v>
      </c>
      <c r="AE544" s="17">
        <v>0</v>
      </c>
      <c r="AF544" s="17">
        <v>1</v>
      </c>
      <c r="AG544" s="17">
        <v>1</v>
      </c>
      <c r="AH544" s="17">
        <v>0</v>
      </c>
      <c r="AI544" s="17">
        <v>1</v>
      </c>
      <c r="AJ544" s="17">
        <v>0</v>
      </c>
      <c r="AK544" s="17">
        <v>0</v>
      </c>
      <c r="AL544" s="17">
        <v>0</v>
      </c>
      <c r="AN544">
        <v>57</v>
      </c>
      <c r="AO544">
        <v>67</v>
      </c>
    </row>
    <row r="545" spans="1:41" ht="12.75">
      <c r="A545">
        <v>10</v>
      </c>
      <c r="B545" t="s">
        <v>559</v>
      </c>
      <c r="C545">
        <v>7</v>
      </c>
      <c r="D545" s="4">
        <v>1963</v>
      </c>
      <c r="E545" t="s">
        <v>1567</v>
      </c>
      <c r="F545" s="4">
        <v>405</v>
      </c>
      <c r="G545" t="s">
        <v>562</v>
      </c>
      <c r="H545">
        <v>30</v>
      </c>
      <c r="I545">
        <v>50</v>
      </c>
      <c r="J545">
        <v>41</v>
      </c>
      <c r="K545">
        <v>34</v>
      </c>
      <c r="L545">
        <v>51</v>
      </c>
      <c r="M545">
        <v>38</v>
      </c>
      <c r="N545">
        <v>41</v>
      </c>
      <c r="O545">
        <v>0</v>
      </c>
      <c r="P545">
        <v>0</v>
      </c>
      <c r="Q545" s="2">
        <v>0</v>
      </c>
      <c r="R545" s="2">
        <v>0</v>
      </c>
      <c r="S545">
        <v>0</v>
      </c>
      <c r="T545">
        <v>0</v>
      </c>
      <c r="U545">
        <v>0</v>
      </c>
      <c r="V545">
        <f t="shared" si="8"/>
        <v>285</v>
      </c>
      <c r="X545" s="17">
        <v>124</v>
      </c>
      <c r="Y545" s="17">
        <v>147</v>
      </c>
      <c r="Z545" s="17">
        <v>271</v>
      </c>
      <c r="AA545" s="17">
        <v>3</v>
      </c>
      <c r="AB545" s="17">
        <v>2</v>
      </c>
      <c r="AC545" s="17">
        <v>5</v>
      </c>
      <c r="AD545" s="17">
        <v>0</v>
      </c>
      <c r="AE545" s="17">
        <v>0</v>
      </c>
      <c r="AF545" s="17">
        <v>0</v>
      </c>
      <c r="AG545" s="17">
        <v>1</v>
      </c>
      <c r="AH545" s="17">
        <v>4</v>
      </c>
      <c r="AI545" s="17">
        <v>5</v>
      </c>
      <c r="AJ545" s="17">
        <v>2</v>
      </c>
      <c r="AK545" s="17">
        <v>2</v>
      </c>
      <c r="AL545" s="17">
        <v>4</v>
      </c>
      <c r="AN545">
        <v>130</v>
      </c>
      <c r="AO545">
        <v>155</v>
      </c>
    </row>
    <row r="546" spans="1:41" ht="12.75">
      <c r="A546">
        <v>49</v>
      </c>
      <c r="B546" t="s">
        <v>79</v>
      </c>
      <c r="C546">
        <v>9</v>
      </c>
      <c r="D546" s="4">
        <v>1965</v>
      </c>
      <c r="E546" t="s">
        <v>1568</v>
      </c>
      <c r="F546" s="4">
        <v>0</v>
      </c>
      <c r="G546" t="s">
        <v>1568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 s="2">
        <v>0</v>
      </c>
      <c r="R546" s="2">
        <v>1</v>
      </c>
      <c r="S546">
        <v>1</v>
      </c>
      <c r="T546">
        <v>0</v>
      </c>
      <c r="U546">
        <v>0</v>
      </c>
      <c r="V546">
        <f t="shared" si="8"/>
        <v>2</v>
      </c>
      <c r="X546" s="17">
        <v>1</v>
      </c>
      <c r="Y546" s="17">
        <v>1</v>
      </c>
      <c r="Z546" s="17">
        <v>2</v>
      </c>
      <c r="AA546" s="17">
        <v>0</v>
      </c>
      <c r="AB546" s="17">
        <v>0</v>
      </c>
      <c r="AC546" s="17">
        <v>0</v>
      </c>
      <c r="AD546" s="17">
        <v>0</v>
      </c>
      <c r="AE546" s="17">
        <v>0</v>
      </c>
      <c r="AF546" s="17">
        <v>0</v>
      </c>
      <c r="AG546" s="17">
        <v>0</v>
      </c>
      <c r="AH546" s="17">
        <v>0</v>
      </c>
      <c r="AI546" s="17">
        <v>0</v>
      </c>
      <c r="AJ546" s="17">
        <v>0</v>
      </c>
      <c r="AK546" s="17">
        <v>0</v>
      </c>
      <c r="AL546" s="17">
        <v>0</v>
      </c>
      <c r="AN546">
        <v>1</v>
      </c>
      <c r="AO546">
        <v>1</v>
      </c>
    </row>
    <row r="547" spans="1:41" ht="12.75">
      <c r="A547">
        <v>49</v>
      </c>
      <c r="B547" t="s">
        <v>79</v>
      </c>
      <c r="C547">
        <v>9</v>
      </c>
      <c r="D547" s="4">
        <v>1965</v>
      </c>
      <c r="E547" t="s">
        <v>1568</v>
      </c>
      <c r="F547" s="4">
        <v>109</v>
      </c>
      <c r="G547" t="s">
        <v>563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 s="2">
        <v>0</v>
      </c>
      <c r="R547" s="2">
        <v>22</v>
      </c>
      <c r="S547">
        <v>38</v>
      </c>
      <c r="T547">
        <v>29</v>
      </c>
      <c r="U547">
        <v>32</v>
      </c>
      <c r="V547">
        <f t="shared" si="8"/>
        <v>121</v>
      </c>
      <c r="X547" s="17">
        <v>68</v>
      </c>
      <c r="Y547" s="17">
        <v>50</v>
      </c>
      <c r="Z547" s="17">
        <v>118</v>
      </c>
      <c r="AA547" s="17">
        <v>1</v>
      </c>
      <c r="AB547" s="17">
        <v>1</v>
      </c>
      <c r="AC547" s="17">
        <v>2</v>
      </c>
      <c r="AD547" s="17">
        <v>0</v>
      </c>
      <c r="AE547" s="17">
        <v>0</v>
      </c>
      <c r="AF547" s="17">
        <v>0</v>
      </c>
      <c r="AG547" s="17">
        <v>0</v>
      </c>
      <c r="AH547" s="17">
        <v>1</v>
      </c>
      <c r="AI547" s="17">
        <v>1</v>
      </c>
      <c r="AJ547" s="17">
        <v>0</v>
      </c>
      <c r="AK547" s="17">
        <v>0</v>
      </c>
      <c r="AL547" s="17">
        <v>0</v>
      </c>
      <c r="AN547">
        <v>69</v>
      </c>
      <c r="AO547">
        <v>52</v>
      </c>
    </row>
    <row r="548" spans="1:41" ht="12.75">
      <c r="A548">
        <v>49</v>
      </c>
      <c r="B548" t="s">
        <v>79</v>
      </c>
      <c r="C548">
        <v>9</v>
      </c>
      <c r="D548" s="4">
        <v>1965</v>
      </c>
      <c r="E548" t="s">
        <v>1568</v>
      </c>
      <c r="F548" s="4">
        <v>405</v>
      </c>
      <c r="G548" t="s">
        <v>564</v>
      </c>
      <c r="H548">
        <v>33</v>
      </c>
      <c r="I548">
        <v>30</v>
      </c>
      <c r="J548">
        <v>11</v>
      </c>
      <c r="K548">
        <v>28</v>
      </c>
      <c r="L548">
        <v>0</v>
      </c>
      <c r="M548">
        <v>0</v>
      </c>
      <c r="N548">
        <v>0</v>
      </c>
      <c r="O548">
        <v>0</v>
      </c>
      <c r="P548">
        <v>0</v>
      </c>
      <c r="Q548" s="2">
        <v>0</v>
      </c>
      <c r="R548" s="2">
        <v>0</v>
      </c>
      <c r="S548">
        <v>0</v>
      </c>
      <c r="T548">
        <v>0</v>
      </c>
      <c r="U548">
        <v>0</v>
      </c>
      <c r="V548">
        <f t="shared" si="8"/>
        <v>102</v>
      </c>
      <c r="X548" s="17">
        <v>43</v>
      </c>
      <c r="Y548" s="17">
        <v>58</v>
      </c>
      <c r="Z548" s="17">
        <v>101</v>
      </c>
      <c r="AA548" s="17">
        <v>0</v>
      </c>
      <c r="AB548" s="17">
        <v>1</v>
      </c>
      <c r="AC548" s="17">
        <v>1</v>
      </c>
      <c r="AD548" s="17">
        <v>0</v>
      </c>
      <c r="AE548" s="17">
        <v>0</v>
      </c>
      <c r="AF548" s="17">
        <v>0</v>
      </c>
      <c r="AG548" s="17">
        <v>0</v>
      </c>
      <c r="AH548" s="17">
        <v>0</v>
      </c>
      <c r="AI548" s="17">
        <v>0</v>
      </c>
      <c r="AJ548" s="17">
        <v>0</v>
      </c>
      <c r="AK548" s="17">
        <v>0</v>
      </c>
      <c r="AL548" s="17">
        <v>0</v>
      </c>
      <c r="AN548">
        <v>43</v>
      </c>
      <c r="AO548">
        <v>59</v>
      </c>
    </row>
    <row r="549" spans="1:41" ht="12.75">
      <c r="A549">
        <v>49</v>
      </c>
      <c r="B549" t="s">
        <v>79</v>
      </c>
      <c r="C549">
        <v>9</v>
      </c>
      <c r="D549" s="4">
        <v>1965</v>
      </c>
      <c r="E549" t="s">
        <v>1568</v>
      </c>
      <c r="F549" s="4">
        <v>409</v>
      </c>
      <c r="G549" t="s">
        <v>565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29</v>
      </c>
      <c r="P549">
        <v>30</v>
      </c>
      <c r="Q549" s="2">
        <v>26</v>
      </c>
      <c r="R549" s="2">
        <v>0</v>
      </c>
      <c r="S549">
        <v>0</v>
      </c>
      <c r="T549">
        <v>0</v>
      </c>
      <c r="U549">
        <v>0</v>
      </c>
      <c r="V549">
        <f t="shared" si="8"/>
        <v>85</v>
      </c>
      <c r="X549" s="17">
        <v>38</v>
      </c>
      <c r="Y549" s="17">
        <v>45</v>
      </c>
      <c r="Z549" s="17">
        <v>83</v>
      </c>
      <c r="AA549" s="17">
        <v>0</v>
      </c>
      <c r="AB549" s="17">
        <v>0</v>
      </c>
      <c r="AC549" s="17">
        <v>0</v>
      </c>
      <c r="AD549" s="17">
        <v>0</v>
      </c>
      <c r="AE549" s="17">
        <v>0</v>
      </c>
      <c r="AF549" s="17">
        <v>0</v>
      </c>
      <c r="AG549" s="17">
        <v>2</v>
      </c>
      <c r="AH549" s="17">
        <v>0</v>
      </c>
      <c r="AI549" s="17">
        <v>2</v>
      </c>
      <c r="AJ549" s="17">
        <v>0</v>
      </c>
      <c r="AK549" s="17">
        <v>0</v>
      </c>
      <c r="AL549" s="17">
        <v>0</v>
      </c>
      <c r="AN549">
        <v>40</v>
      </c>
      <c r="AO549">
        <v>45</v>
      </c>
    </row>
    <row r="550" spans="1:41" ht="12.75">
      <c r="A550">
        <v>49</v>
      </c>
      <c r="B550" t="s">
        <v>79</v>
      </c>
      <c r="C550">
        <v>9</v>
      </c>
      <c r="D550" s="4">
        <v>1965</v>
      </c>
      <c r="E550" t="s">
        <v>1568</v>
      </c>
      <c r="F550" s="4">
        <v>411</v>
      </c>
      <c r="G550" t="s">
        <v>566</v>
      </c>
      <c r="H550">
        <v>0</v>
      </c>
      <c r="I550">
        <v>0</v>
      </c>
      <c r="J550">
        <v>0</v>
      </c>
      <c r="K550">
        <v>0</v>
      </c>
      <c r="L550">
        <v>22</v>
      </c>
      <c r="M550">
        <v>27</v>
      </c>
      <c r="N550">
        <v>29</v>
      </c>
      <c r="O550">
        <v>0</v>
      </c>
      <c r="P550">
        <v>0</v>
      </c>
      <c r="Q550" s="2">
        <v>0</v>
      </c>
      <c r="R550" s="2">
        <v>0</v>
      </c>
      <c r="S550">
        <v>0</v>
      </c>
      <c r="T550">
        <v>0</v>
      </c>
      <c r="U550">
        <v>0</v>
      </c>
      <c r="V550">
        <f t="shared" si="8"/>
        <v>78</v>
      </c>
      <c r="X550" s="17">
        <v>30</v>
      </c>
      <c r="Y550" s="17">
        <v>46</v>
      </c>
      <c r="Z550" s="17">
        <v>76</v>
      </c>
      <c r="AA550" s="17">
        <v>0</v>
      </c>
      <c r="AB550" s="17">
        <v>2</v>
      </c>
      <c r="AC550" s="17">
        <v>2</v>
      </c>
      <c r="AD550" s="17">
        <v>0</v>
      </c>
      <c r="AE550" s="17">
        <v>0</v>
      </c>
      <c r="AF550" s="17">
        <v>0</v>
      </c>
      <c r="AG550" s="17">
        <v>0</v>
      </c>
      <c r="AH550" s="17">
        <v>0</v>
      </c>
      <c r="AI550" s="17">
        <v>0</v>
      </c>
      <c r="AJ550" s="17">
        <v>0</v>
      </c>
      <c r="AK550" s="17">
        <v>0</v>
      </c>
      <c r="AL550" s="17">
        <v>0</v>
      </c>
      <c r="AN550">
        <v>30</v>
      </c>
      <c r="AO550">
        <v>48</v>
      </c>
    </row>
    <row r="551" spans="1:41" ht="12.75">
      <c r="A551">
        <v>37</v>
      </c>
      <c r="B551" t="s">
        <v>567</v>
      </c>
      <c r="C551">
        <v>5</v>
      </c>
      <c r="D551" s="4">
        <v>1967</v>
      </c>
      <c r="E551" t="s">
        <v>1569</v>
      </c>
      <c r="F551" s="4">
        <v>109</v>
      </c>
      <c r="G551" t="s">
        <v>568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16</v>
      </c>
      <c r="P551">
        <v>22</v>
      </c>
      <c r="Q551" s="2">
        <v>29</v>
      </c>
      <c r="R551" s="2">
        <v>27</v>
      </c>
      <c r="S551">
        <v>28</v>
      </c>
      <c r="T551">
        <v>26</v>
      </c>
      <c r="U551">
        <v>19</v>
      </c>
      <c r="V551">
        <f t="shared" si="8"/>
        <v>167</v>
      </c>
      <c r="X551" s="17">
        <v>65</v>
      </c>
      <c r="Y551" s="17">
        <v>92</v>
      </c>
      <c r="Z551" s="17">
        <v>157</v>
      </c>
      <c r="AA551" s="17">
        <v>0</v>
      </c>
      <c r="AB551" s="17">
        <v>0</v>
      </c>
      <c r="AC551" s="17">
        <v>0</v>
      </c>
      <c r="AD551" s="17">
        <v>1</v>
      </c>
      <c r="AE551" s="17">
        <v>0</v>
      </c>
      <c r="AF551" s="17">
        <v>1</v>
      </c>
      <c r="AG551" s="17">
        <v>4</v>
      </c>
      <c r="AH551" s="17">
        <v>5</v>
      </c>
      <c r="AI551" s="17">
        <v>9</v>
      </c>
      <c r="AJ551" s="17">
        <v>0</v>
      </c>
      <c r="AK551" s="17">
        <v>0</v>
      </c>
      <c r="AL551" s="17">
        <v>0</v>
      </c>
      <c r="AN551">
        <v>70</v>
      </c>
      <c r="AO551">
        <v>97</v>
      </c>
    </row>
    <row r="552" spans="1:41" ht="12.75">
      <c r="A552">
        <v>37</v>
      </c>
      <c r="B552" t="s">
        <v>567</v>
      </c>
      <c r="C552">
        <v>5</v>
      </c>
      <c r="D552" s="4">
        <v>1967</v>
      </c>
      <c r="E552" t="s">
        <v>1569</v>
      </c>
      <c r="F552" s="4">
        <v>418</v>
      </c>
      <c r="G552" t="s">
        <v>569</v>
      </c>
      <c r="H552">
        <v>20</v>
      </c>
      <c r="I552">
        <v>25</v>
      </c>
      <c r="J552">
        <v>24</v>
      </c>
      <c r="K552">
        <v>16</v>
      </c>
      <c r="L552">
        <v>22</v>
      </c>
      <c r="M552">
        <v>35</v>
      </c>
      <c r="N552">
        <v>26</v>
      </c>
      <c r="O552">
        <v>0</v>
      </c>
      <c r="P552">
        <v>0</v>
      </c>
      <c r="Q552" s="2">
        <v>0</v>
      </c>
      <c r="R552" s="2">
        <v>0</v>
      </c>
      <c r="S552">
        <v>0</v>
      </c>
      <c r="T552">
        <v>0</v>
      </c>
      <c r="U552">
        <v>0</v>
      </c>
      <c r="V552">
        <f t="shared" si="8"/>
        <v>168</v>
      </c>
      <c r="X552" s="17">
        <v>67</v>
      </c>
      <c r="Y552" s="17">
        <v>86</v>
      </c>
      <c r="Z552" s="17">
        <v>153</v>
      </c>
      <c r="AA552" s="17">
        <v>0</v>
      </c>
      <c r="AB552" s="17">
        <v>0</v>
      </c>
      <c r="AC552" s="17">
        <v>0</v>
      </c>
      <c r="AD552" s="17">
        <v>1</v>
      </c>
      <c r="AE552" s="17">
        <v>0</v>
      </c>
      <c r="AF552" s="17">
        <v>1</v>
      </c>
      <c r="AG552" s="17">
        <v>5</v>
      </c>
      <c r="AH552" s="17">
        <v>9</v>
      </c>
      <c r="AI552" s="17">
        <v>14</v>
      </c>
      <c r="AJ552" s="17">
        <v>0</v>
      </c>
      <c r="AK552" s="17">
        <v>0</v>
      </c>
      <c r="AL552" s="17">
        <v>0</v>
      </c>
      <c r="AN552">
        <v>73</v>
      </c>
      <c r="AO552">
        <v>95</v>
      </c>
    </row>
    <row r="553" spans="1:41" ht="12.75">
      <c r="A553">
        <v>64</v>
      </c>
      <c r="B553" t="s">
        <v>570</v>
      </c>
      <c r="C553">
        <v>7</v>
      </c>
      <c r="D553" s="4">
        <v>1968</v>
      </c>
      <c r="E553" t="s">
        <v>1570</v>
      </c>
      <c r="F553" s="4">
        <v>0</v>
      </c>
      <c r="G553" t="s">
        <v>1570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1</v>
      </c>
      <c r="P553">
        <v>1</v>
      </c>
      <c r="Q553" s="2">
        <v>3</v>
      </c>
      <c r="R553" s="2">
        <v>1</v>
      </c>
      <c r="S553">
        <v>0</v>
      </c>
      <c r="T553">
        <v>0</v>
      </c>
      <c r="U553">
        <v>0</v>
      </c>
      <c r="V553">
        <f t="shared" si="8"/>
        <v>6</v>
      </c>
      <c r="X553" s="17">
        <v>0</v>
      </c>
      <c r="Y553" s="17">
        <v>5</v>
      </c>
      <c r="Z553" s="17">
        <v>5</v>
      </c>
      <c r="AA553" s="17">
        <v>0</v>
      </c>
      <c r="AB553" s="17">
        <v>0</v>
      </c>
      <c r="AC553" s="17">
        <v>0</v>
      </c>
      <c r="AD553" s="17">
        <v>0</v>
      </c>
      <c r="AE553" s="17">
        <v>0</v>
      </c>
      <c r="AF553" s="17">
        <v>0</v>
      </c>
      <c r="AG553" s="17">
        <v>0</v>
      </c>
      <c r="AH553" s="17">
        <v>1</v>
      </c>
      <c r="AI553" s="17">
        <v>1</v>
      </c>
      <c r="AJ553" s="17">
        <v>0</v>
      </c>
      <c r="AK553" s="17">
        <v>0</v>
      </c>
      <c r="AL553" s="17">
        <v>0</v>
      </c>
      <c r="AN553">
        <v>0</v>
      </c>
      <c r="AO553">
        <v>6</v>
      </c>
    </row>
    <row r="554" spans="1:41" ht="12.75">
      <c r="A554">
        <v>64</v>
      </c>
      <c r="B554" t="s">
        <v>570</v>
      </c>
      <c r="C554">
        <v>7</v>
      </c>
      <c r="D554" s="4">
        <v>1968</v>
      </c>
      <c r="E554" t="s">
        <v>1570</v>
      </c>
      <c r="F554" s="4">
        <v>172</v>
      </c>
      <c r="G554" t="s">
        <v>571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 s="2">
        <v>0</v>
      </c>
      <c r="R554" s="2">
        <v>65</v>
      </c>
      <c r="S554">
        <v>71</v>
      </c>
      <c r="T554">
        <v>77</v>
      </c>
      <c r="U554">
        <v>74</v>
      </c>
      <c r="V554">
        <f t="shared" si="8"/>
        <v>287</v>
      </c>
      <c r="X554" s="17">
        <v>130</v>
      </c>
      <c r="Y554" s="17">
        <v>143</v>
      </c>
      <c r="Z554" s="17">
        <v>273</v>
      </c>
      <c r="AA554" s="17">
        <v>2</v>
      </c>
      <c r="AB554" s="17">
        <v>2</v>
      </c>
      <c r="AC554" s="17">
        <v>4</v>
      </c>
      <c r="AD554" s="17">
        <v>1</v>
      </c>
      <c r="AE554" s="17">
        <v>0</v>
      </c>
      <c r="AF554" s="17">
        <v>1</v>
      </c>
      <c r="AG554" s="17">
        <v>2</v>
      </c>
      <c r="AH554" s="17">
        <v>4</v>
      </c>
      <c r="AI554" s="17">
        <v>6</v>
      </c>
      <c r="AJ554" s="17">
        <v>2</v>
      </c>
      <c r="AK554" s="17">
        <v>1</v>
      </c>
      <c r="AL554" s="17">
        <v>3</v>
      </c>
      <c r="AN554">
        <v>137</v>
      </c>
      <c r="AO554">
        <v>150</v>
      </c>
    </row>
    <row r="555" spans="1:41" ht="12.75">
      <c r="A555">
        <v>64</v>
      </c>
      <c r="B555" t="s">
        <v>570</v>
      </c>
      <c r="C555">
        <v>7</v>
      </c>
      <c r="D555" s="4">
        <v>1968</v>
      </c>
      <c r="E555" t="s">
        <v>1570</v>
      </c>
      <c r="F555" s="4">
        <v>209</v>
      </c>
      <c r="G555" t="s">
        <v>572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52</v>
      </c>
      <c r="O555">
        <v>66</v>
      </c>
      <c r="P555">
        <v>76</v>
      </c>
      <c r="Q555" s="2">
        <v>77</v>
      </c>
      <c r="R555" s="2">
        <v>0</v>
      </c>
      <c r="S555">
        <v>0</v>
      </c>
      <c r="T555">
        <v>0</v>
      </c>
      <c r="U555">
        <v>0</v>
      </c>
      <c r="V555">
        <f t="shared" si="8"/>
        <v>271</v>
      </c>
      <c r="X555" s="17">
        <v>127</v>
      </c>
      <c r="Y555" s="17">
        <v>131</v>
      </c>
      <c r="Z555" s="17">
        <v>258</v>
      </c>
      <c r="AA555" s="17">
        <v>0</v>
      </c>
      <c r="AB555" s="17">
        <v>0</v>
      </c>
      <c r="AC555" s="17">
        <v>0</v>
      </c>
      <c r="AD555" s="17">
        <v>1</v>
      </c>
      <c r="AE555" s="17">
        <v>2</v>
      </c>
      <c r="AF555" s="17">
        <v>3</v>
      </c>
      <c r="AG555" s="17">
        <v>3</v>
      </c>
      <c r="AH555" s="17">
        <v>4</v>
      </c>
      <c r="AI555" s="17">
        <v>7</v>
      </c>
      <c r="AJ555" s="17">
        <v>3</v>
      </c>
      <c r="AK555" s="17">
        <v>0</v>
      </c>
      <c r="AL555" s="17">
        <v>3</v>
      </c>
      <c r="AN555">
        <v>134</v>
      </c>
      <c r="AO555">
        <v>137</v>
      </c>
    </row>
    <row r="556" spans="1:41" ht="12.75">
      <c r="A556">
        <v>64</v>
      </c>
      <c r="B556" t="s">
        <v>570</v>
      </c>
      <c r="C556">
        <v>7</v>
      </c>
      <c r="D556" s="4">
        <v>1968</v>
      </c>
      <c r="E556" t="s">
        <v>1570</v>
      </c>
      <c r="F556" s="4">
        <v>418</v>
      </c>
      <c r="G556" t="s">
        <v>573</v>
      </c>
      <c r="H556">
        <v>44</v>
      </c>
      <c r="I556">
        <v>6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 s="2">
        <v>0</v>
      </c>
      <c r="R556" s="2">
        <v>0</v>
      </c>
      <c r="S556">
        <v>0</v>
      </c>
      <c r="T556">
        <v>0</v>
      </c>
      <c r="U556">
        <v>0</v>
      </c>
      <c r="V556">
        <f t="shared" si="8"/>
        <v>50</v>
      </c>
      <c r="X556" s="17">
        <v>25</v>
      </c>
      <c r="Y556" s="17">
        <v>23</v>
      </c>
      <c r="Z556" s="17">
        <v>48</v>
      </c>
      <c r="AA556" s="17">
        <v>0</v>
      </c>
      <c r="AB556" s="17">
        <v>0</v>
      </c>
      <c r="AC556" s="17">
        <v>0</v>
      </c>
      <c r="AD556" s="17">
        <v>0</v>
      </c>
      <c r="AE556" s="17">
        <v>0</v>
      </c>
      <c r="AF556" s="17">
        <v>0</v>
      </c>
      <c r="AG556" s="17">
        <v>1</v>
      </c>
      <c r="AH556" s="17">
        <v>0</v>
      </c>
      <c r="AI556" s="17">
        <v>1</v>
      </c>
      <c r="AJ556" s="17">
        <v>1</v>
      </c>
      <c r="AK556" s="17">
        <v>0</v>
      </c>
      <c r="AL556" s="17">
        <v>1</v>
      </c>
      <c r="AN556">
        <v>27</v>
      </c>
      <c r="AO556">
        <v>23</v>
      </c>
    </row>
    <row r="557" spans="1:41" ht="12.75">
      <c r="A557">
        <v>64</v>
      </c>
      <c r="B557" t="s">
        <v>570</v>
      </c>
      <c r="C557">
        <v>7</v>
      </c>
      <c r="D557" s="4">
        <v>1968</v>
      </c>
      <c r="E557" t="s">
        <v>1570</v>
      </c>
      <c r="F557" s="4">
        <v>427</v>
      </c>
      <c r="G557" t="s">
        <v>574</v>
      </c>
      <c r="H557">
        <v>0</v>
      </c>
      <c r="I557">
        <v>61</v>
      </c>
      <c r="J557">
        <v>51</v>
      </c>
      <c r="K557">
        <v>56</v>
      </c>
      <c r="L557">
        <v>68</v>
      </c>
      <c r="M557">
        <v>67</v>
      </c>
      <c r="N557">
        <v>0</v>
      </c>
      <c r="O557">
        <v>0</v>
      </c>
      <c r="P557">
        <v>0</v>
      </c>
      <c r="Q557" s="2">
        <v>0</v>
      </c>
      <c r="R557" s="2">
        <v>0</v>
      </c>
      <c r="S557">
        <v>0</v>
      </c>
      <c r="T557">
        <v>0</v>
      </c>
      <c r="U557">
        <v>0</v>
      </c>
      <c r="V557">
        <f t="shared" si="8"/>
        <v>303</v>
      </c>
      <c r="X557" s="17">
        <v>146</v>
      </c>
      <c r="Y557" s="17">
        <v>133</v>
      </c>
      <c r="Z557" s="17">
        <v>279</v>
      </c>
      <c r="AA557" s="17">
        <v>4</v>
      </c>
      <c r="AB557" s="17">
        <v>4</v>
      </c>
      <c r="AC557" s="17">
        <v>8</v>
      </c>
      <c r="AD557" s="17">
        <v>1</v>
      </c>
      <c r="AE557" s="17">
        <v>0</v>
      </c>
      <c r="AF557" s="17">
        <v>1</v>
      </c>
      <c r="AG557" s="17">
        <v>7</v>
      </c>
      <c r="AH557" s="17">
        <v>5</v>
      </c>
      <c r="AI557" s="17">
        <v>12</v>
      </c>
      <c r="AJ557" s="17">
        <v>1</v>
      </c>
      <c r="AK557" s="17">
        <v>2</v>
      </c>
      <c r="AL557" s="17">
        <v>3</v>
      </c>
      <c r="AN557">
        <v>159</v>
      </c>
      <c r="AO557">
        <v>144</v>
      </c>
    </row>
    <row r="558" spans="1:41" ht="12.75">
      <c r="A558">
        <v>88</v>
      </c>
      <c r="B558" t="s">
        <v>140</v>
      </c>
      <c r="C558">
        <v>14</v>
      </c>
      <c r="D558" s="4">
        <v>1970</v>
      </c>
      <c r="E558" t="s">
        <v>1571</v>
      </c>
      <c r="F558" s="4">
        <v>0</v>
      </c>
      <c r="G558" t="s">
        <v>1571</v>
      </c>
      <c r="H558">
        <v>11</v>
      </c>
      <c r="I558">
        <v>4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 s="2">
        <v>0</v>
      </c>
      <c r="R558" s="2">
        <v>0</v>
      </c>
      <c r="S558">
        <v>0</v>
      </c>
      <c r="T558">
        <v>0</v>
      </c>
      <c r="U558">
        <v>0</v>
      </c>
      <c r="V558">
        <f t="shared" si="8"/>
        <v>15</v>
      </c>
      <c r="X558" s="17">
        <v>7</v>
      </c>
      <c r="Y558" s="17">
        <v>8</v>
      </c>
      <c r="Z558" s="17">
        <v>15</v>
      </c>
      <c r="AA558" s="17">
        <v>0</v>
      </c>
      <c r="AB558" s="17">
        <v>0</v>
      </c>
      <c r="AC558" s="17">
        <v>0</v>
      </c>
      <c r="AD558" s="17">
        <v>0</v>
      </c>
      <c r="AE558" s="17">
        <v>0</v>
      </c>
      <c r="AF558" s="17">
        <v>0</v>
      </c>
      <c r="AG558" s="17">
        <v>0</v>
      </c>
      <c r="AH558" s="17">
        <v>0</v>
      </c>
      <c r="AI558" s="17">
        <v>0</v>
      </c>
      <c r="AJ558" s="17">
        <v>0</v>
      </c>
      <c r="AK558" s="17">
        <v>0</v>
      </c>
      <c r="AL558" s="17">
        <v>0</v>
      </c>
      <c r="AN558">
        <v>7</v>
      </c>
      <c r="AO558">
        <v>8</v>
      </c>
    </row>
    <row r="559" spans="1:41" ht="12.75">
      <c r="A559">
        <v>88</v>
      </c>
      <c r="B559" t="s">
        <v>140</v>
      </c>
      <c r="C559">
        <v>14</v>
      </c>
      <c r="D559" s="4">
        <v>1970</v>
      </c>
      <c r="E559" t="s">
        <v>1571</v>
      </c>
      <c r="F559" s="4">
        <v>172</v>
      </c>
      <c r="G559" t="s">
        <v>575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18</v>
      </c>
      <c r="P559">
        <v>24</v>
      </c>
      <c r="Q559" s="2">
        <v>34</v>
      </c>
      <c r="R559" s="2">
        <v>32</v>
      </c>
      <c r="S559">
        <v>41</v>
      </c>
      <c r="T559">
        <v>43</v>
      </c>
      <c r="U559">
        <v>33</v>
      </c>
      <c r="V559">
        <f t="shared" si="8"/>
        <v>225</v>
      </c>
      <c r="X559" s="17">
        <v>112</v>
      </c>
      <c r="Y559" s="17">
        <v>110</v>
      </c>
      <c r="Z559" s="17">
        <v>222</v>
      </c>
      <c r="AA559" s="17">
        <v>0</v>
      </c>
      <c r="AB559" s="17">
        <v>2</v>
      </c>
      <c r="AC559" s="17">
        <v>2</v>
      </c>
      <c r="AD559" s="17">
        <v>0</v>
      </c>
      <c r="AE559" s="17">
        <v>0</v>
      </c>
      <c r="AF559" s="17">
        <v>0</v>
      </c>
      <c r="AG559" s="17">
        <v>1</v>
      </c>
      <c r="AH559" s="17">
        <v>0</v>
      </c>
      <c r="AI559" s="17">
        <v>1</v>
      </c>
      <c r="AJ559" s="17">
        <v>0</v>
      </c>
      <c r="AK559" s="17">
        <v>0</v>
      </c>
      <c r="AL559" s="17">
        <v>0</v>
      </c>
      <c r="AN559">
        <v>113</v>
      </c>
      <c r="AO559">
        <v>112</v>
      </c>
    </row>
    <row r="560" spans="1:41" ht="12.75">
      <c r="A560">
        <v>88</v>
      </c>
      <c r="B560" t="s">
        <v>140</v>
      </c>
      <c r="C560">
        <v>14</v>
      </c>
      <c r="D560" s="4">
        <v>1970</v>
      </c>
      <c r="E560" t="s">
        <v>1571</v>
      </c>
      <c r="F560" s="4">
        <v>409</v>
      </c>
      <c r="G560" t="s">
        <v>576</v>
      </c>
      <c r="H560">
        <v>0</v>
      </c>
      <c r="I560">
        <v>37</v>
      </c>
      <c r="J560">
        <v>31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 s="2">
        <v>0</v>
      </c>
      <c r="R560" s="2">
        <v>0</v>
      </c>
      <c r="S560">
        <v>0</v>
      </c>
      <c r="T560">
        <v>0</v>
      </c>
      <c r="U560">
        <v>0</v>
      </c>
      <c r="V560">
        <f t="shared" si="8"/>
        <v>68</v>
      </c>
      <c r="X560" s="17">
        <v>38</v>
      </c>
      <c r="Y560" s="17">
        <v>28</v>
      </c>
      <c r="Z560" s="17">
        <v>66</v>
      </c>
      <c r="AA560" s="17">
        <v>0</v>
      </c>
      <c r="AB560" s="17">
        <v>0</v>
      </c>
      <c r="AC560" s="17">
        <v>0</v>
      </c>
      <c r="AD560" s="17">
        <v>1</v>
      </c>
      <c r="AE560" s="17">
        <v>0</v>
      </c>
      <c r="AF560" s="17">
        <v>1</v>
      </c>
      <c r="AG560" s="17">
        <v>0</v>
      </c>
      <c r="AH560" s="17">
        <v>1</v>
      </c>
      <c r="AI560" s="17">
        <v>1</v>
      </c>
      <c r="AJ560" s="17">
        <v>0</v>
      </c>
      <c r="AK560" s="17">
        <v>0</v>
      </c>
      <c r="AL560" s="17">
        <v>0</v>
      </c>
      <c r="AN560">
        <v>39</v>
      </c>
      <c r="AO560">
        <v>29</v>
      </c>
    </row>
    <row r="561" spans="1:41" ht="12.75">
      <c r="A561">
        <v>88</v>
      </c>
      <c r="B561" t="s">
        <v>140</v>
      </c>
      <c r="C561">
        <v>14</v>
      </c>
      <c r="D561" s="4">
        <v>1970</v>
      </c>
      <c r="E561" t="s">
        <v>1571</v>
      </c>
      <c r="F561" s="4">
        <v>418</v>
      </c>
      <c r="G561" t="s">
        <v>577</v>
      </c>
      <c r="H561">
        <v>0</v>
      </c>
      <c r="I561">
        <v>0</v>
      </c>
      <c r="J561">
        <v>0</v>
      </c>
      <c r="K561">
        <v>31</v>
      </c>
      <c r="L561">
        <v>42</v>
      </c>
      <c r="M561">
        <v>41</v>
      </c>
      <c r="N561">
        <v>39</v>
      </c>
      <c r="O561">
        <v>0</v>
      </c>
      <c r="P561">
        <v>0</v>
      </c>
      <c r="Q561" s="2">
        <v>0</v>
      </c>
      <c r="R561" s="2">
        <v>0</v>
      </c>
      <c r="S561">
        <v>0</v>
      </c>
      <c r="T561">
        <v>0</v>
      </c>
      <c r="U561">
        <v>0</v>
      </c>
      <c r="V561">
        <f t="shared" si="8"/>
        <v>153</v>
      </c>
      <c r="X561" s="17">
        <v>72</v>
      </c>
      <c r="Y561" s="17">
        <v>76</v>
      </c>
      <c r="Z561" s="17">
        <v>148</v>
      </c>
      <c r="AA561" s="17">
        <v>1</v>
      </c>
      <c r="AB561" s="17">
        <v>1</v>
      </c>
      <c r="AC561" s="17">
        <v>2</v>
      </c>
      <c r="AD561" s="17">
        <v>0</v>
      </c>
      <c r="AE561" s="17">
        <v>0</v>
      </c>
      <c r="AF561" s="17">
        <v>0</v>
      </c>
      <c r="AG561" s="17">
        <v>1</v>
      </c>
      <c r="AH561" s="17">
        <v>2</v>
      </c>
      <c r="AI561" s="17">
        <v>3</v>
      </c>
      <c r="AJ561" s="17">
        <v>0</v>
      </c>
      <c r="AK561" s="17">
        <v>0</v>
      </c>
      <c r="AL561" s="17">
        <v>0</v>
      </c>
      <c r="AN561">
        <v>74</v>
      </c>
      <c r="AO561">
        <v>79</v>
      </c>
    </row>
    <row r="562" spans="1:41" ht="12.75">
      <c r="A562">
        <v>3</v>
      </c>
      <c r="B562" t="s">
        <v>53</v>
      </c>
      <c r="C562">
        <v>1</v>
      </c>
      <c r="D562" s="4">
        <v>1972</v>
      </c>
      <c r="E562" t="s">
        <v>1572</v>
      </c>
      <c r="F562" s="4">
        <v>172</v>
      </c>
      <c r="G562" t="s">
        <v>578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 s="2">
        <v>0</v>
      </c>
      <c r="R562" s="2">
        <v>30</v>
      </c>
      <c r="S562">
        <v>38</v>
      </c>
      <c r="T562">
        <v>44</v>
      </c>
      <c r="U562">
        <v>43</v>
      </c>
      <c r="V562">
        <f t="shared" si="8"/>
        <v>155</v>
      </c>
      <c r="X562" s="17">
        <v>76</v>
      </c>
      <c r="Y562" s="17">
        <v>71</v>
      </c>
      <c r="Z562" s="17">
        <v>147</v>
      </c>
      <c r="AA562" s="17">
        <v>0</v>
      </c>
      <c r="AB562" s="17">
        <v>2</v>
      </c>
      <c r="AC562" s="17">
        <v>2</v>
      </c>
      <c r="AD562" s="17">
        <v>1</v>
      </c>
      <c r="AE562" s="17">
        <v>0</v>
      </c>
      <c r="AF562" s="17">
        <v>1</v>
      </c>
      <c r="AG562" s="17">
        <v>2</v>
      </c>
      <c r="AH562" s="17">
        <v>0</v>
      </c>
      <c r="AI562" s="17">
        <v>2</v>
      </c>
      <c r="AJ562" s="17">
        <v>2</v>
      </c>
      <c r="AK562" s="17">
        <v>1</v>
      </c>
      <c r="AL562" s="17">
        <v>3</v>
      </c>
      <c r="AN562">
        <v>81</v>
      </c>
      <c r="AO562">
        <v>74</v>
      </c>
    </row>
    <row r="563" spans="1:41" ht="12.75">
      <c r="A563">
        <v>3</v>
      </c>
      <c r="B563" t="s">
        <v>53</v>
      </c>
      <c r="C563">
        <v>1</v>
      </c>
      <c r="D563" s="4">
        <v>1972</v>
      </c>
      <c r="E563" t="s">
        <v>1572</v>
      </c>
      <c r="F563" s="4">
        <v>412</v>
      </c>
      <c r="G563" t="s">
        <v>579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28</v>
      </c>
      <c r="P563">
        <v>37</v>
      </c>
      <c r="Q563" s="2">
        <v>29</v>
      </c>
      <c r="R563" s="2">
        <v>0</v>
      </c>
      <c r="S563">
        <v>0</v>
      </c>
      <c r="T563">
        <v>0</v>
      </c>
      <c r="U563">
        <v>0</v>
      </c>
      <c r="V563">
        <f t="shared" si="8"/>
        <v>94</v>
      </c>
      <c r="X563" s="17">
        <v>37</v>
      </c>
      <c r="Y563" s="17">
        <v>52</v>
      </c>
      <c r="Z563" s="17">
        <v>89</v>
      </c>
      <c r="AA563" s="17">
        <v>0</v>
      </c>
      <c r="AB563" s="17">
        <v>0</v>
      </c>
      <c r="AC563" s="17">
        <v>0</v>
      </c>
      <c r="AD563" s="17">
        <v>0</v>
      </c>
      <c r="AE563" s="17">
        <v>1</v>
      </c>
      <c r="AF563" s="17">
        <v>1</v>
      </c>
      <c r="AG563" s="17">
        <v>3</v>
      </c>
      <c r="AH563" s="17">
        <v>0</v>
      </c>
      <c r="AI563" s="17">
        <v>3</v>
      </c>
      <c r="AJ563" s="17">
        <v>1</v>
      </c>
      <c r="AK563" s="17">
        <v>0</v>
      </c>
      <c r="AL563" s="17">
        <v>1</v>
      </c>
      <c r="AN563">
        <v>41</v>
      </c>
      <c r="AO563">
        <v>53</v>
      </c>
    </row>
    <row r="564" spans="1:41" ht="12.75">
      <c r="A564">
        <v>3</v>
      </c>
      <c r="B564" t="s">
        <v>53</v>
      </c>
      <c r="C564">
        <v>1</v>
      </c>
      <c r="D564" s="4">
        <v>1972</v>
      </c>
      <c r="E564" t="s">
        <v>1572</v>
      </c>
      <c r="F564" s="4">
        <v>418</v>
      </c>
      <c r="G564" t="s">
        <v>580</v>
      </c>
      <c r="H564">
        <v>31</v>
      </c>
      <c r="I564">
        <v>23</v>
      </c>
      <c r="J564">
        <v>36</v>
      </c>
      <c r="K564">
        <v>30</v>
      </c>
      <c r="L564">
        <v>24</v>
      </c>
      <c r="M564">
        <v>39</v>
      </c>
      <c r="N564">
        <v>23</v>
      </c>
      <c r="O564">
        <v>0</v>
      </c>
      <c r="P564">
        <v>0</v>
      </c>
      <c r="Q564" s="2">
        <v>0</v>
      </c>
      <c r="R564" s="2">
        <v>0</v>
      </c>
      <c r="S564">
        <v>0</v>
      </c>
      <c r="T564">
        <v>0</v>
      </c>
      <c r="U564">
        <v>0</v>
      </c>
      <c r="V564">
        <f t="shared" si="8"/>
        <v>206</v>
      </c>
      <c r="X564" s="17">
        <v>97</v>
      </c>
      <c r="Y564" s="17">
        <v>97</v>
      </c>
      <c r="Z564" s="17">
        <v>194</v>
      </c>
      <c r="AA564" s="17">
        <v>1</v>
      </c>
      <c r="AB564" s="17">
        <v>0</v>
      </c>
      <c r="AC564" s="17">
        <v>1</v>
      </c>
      <c r="AD564" s="17">
        <v>0</v>
      </c>
      <c r="AE564" s="17">
        <v>1</v>
      </c>
      <c r="AF564" s="17">
        <v>1</v>
      </c>
      <c r="AG564" s="17">
        <v>4</v>
      </c>
      <c r="AH564" s="17">
        <v>3</v>
      </c>
      <c r="AI564" s="17">
        <v>7</v>
      </c>
      <c r="AJ564" s="17">
        <v>1</v>
      </c>
      <c r="AK564" s="17">
        <v>2</v>
      </c>
      <c r="AL564" s="17">
        <v>3</v>
      </c>
      <c r="AN564">
        <v>103</v>
      </c>
      <c r="AO564">
        <v>103</v>
      </c>
    </row>
    <row r="565" spans="1:41" ht="12.75">
      <c r="A565">
        <v>97</v>
      </c>
      <c r="B565" t="s">
        <v>97</v>
      </c>
      <c r="C565">
        <v>12</v>
      </c>
      <c r="D565" s="4">
        <v>1975</v>
      </c>
      <c r="E565" t="s">
        <v>1573</v>
      </c>
      <c r="F565" s="4">
        <v>109</v>
      </c>
      <c r="G565" t="s">
        <v>581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28</v>
      </c>
      <c r="Q565" s="2">
        <v>29</v>
      </c>
      <c r="R565" s="2">
        <v>35</v>
      </c>
      <c r="S565">
        <v>43</v>
      </c>
      <c r="T565">
        <v>39</v>
      </c>
      <c r="U565">
        <v>37</v>
      </c>
      <c r="V565">
        <f t="shared" si="8"/>
        <v>211</v>
      </c>
      <c r="X565" s="17">
        <v>100</v>
      </c>
      <c r="Y565" s="17">
        <v>100</v>
      </c>
      <c r="Z565" s="17">
        <v>200</v>
      </c>
      <c r="AA565" s="17">
        <v>0</v>
      </c>
      <c r="AB565" s="17">
        <v>0</v>
      </c>
      <c r="AC565" s="17">
        <v>0</v>
      </c>
      <c r="AD565" s="17">
        <v>1</v>
      </c>
      <c r="AE565" s="17">
        <v>1</v>
      </c>
      <c r="AF565" s="17">
        <v>2</v>
      </c>
      <c r="AG565" s="17">
        <v>4</v>
      </c>
      <c r="AH565" s="17">
        <v>2</v>
      </c>
      <c r="AI565" s="17">
        <v>6</v>
      </c>
      <c r="AJ565" s="17">
        <v>1</v>
      </c>
      <c r="AK565" s="17">
        <v>2</v>
      </c>
      <c r="AL565" s="17">
        <v>3</v>
      </c>
      <c r="AN565">
        <v>106</v>
      </c>
      <c r="AO565">
        <v>105</v>
      </c>
    </row>
    <row r="566" spans="1:41" ht="12.75">
      <c r="A566">
        <v>97</v>
      </c>
      <c r="B566" t="s">
        <v>97</v>
      </c>
      <c r="C566">
        <v>12</v>
      </c>
      <c r="D566" s="4">
        <v>1975</v>
      </c>
      <c r="E566" t="s">
        <v>1573</v>
      </c>
      <c r="F566" s="4">
        <v>118</v>
      </c>
      <c r="G566" t="s">
        <v>582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 s="2">
        <v>0</v>
      </c>
      <c r="R566" s="2">
        <v>0</v>
      </c>
      <c r="S566">
        <v>0</v>
      </c>
      <c r="T566">
        <v>3</v>
      </c>
      <c r="U566">
        <v>10</v>
      </c>
      <c r="V566">
        <f t="shared" si="8"/>
        <v>13</v>
      </c>
      <c r="X566" s="17">
        <v>3</v>
      </c>
      <c r="Y566" s="17">
        <v>7</v>
      </c>
      <c r="Z566" s="17">
        <v>10</v>
      </c>
      <c r="AA566" s="17">
        <v>0</v>
      </c>
      <c r="AB566" s="17">
        <v>0</v>
      </c>
      <c r="AC566" s="17">
        <v>0</v>
      </c>
      <c r="AD566" s="17">
        <v>0</v>
      </c>
      <c r="AE566" s="17">
        <v>0</v>
      </c>
      <c r="AF566" s="17">
        <v>0</v>
      </c>
      <c r="AG566" s="17">
        <v>1</v>
      </c>
      <c r="AH566" s="17">
        <v>1</v>
      </c>
      <c r="AI566" s="17">
        <v>2</v>
      </c>
      <c r="AJ566" s="17">
        <v>0</v>
      </c>
      <c r="AK566" s="17">
        <v>1</v>
      </c>
      <c r="AL566" s="17">
        <v>1</v>
      </c>
      <c r="AN566">
        <v>4</v>
      </c>
      <c r="AO566">
        <v>9</v>
      </c>
    </row>
    <row r="567" spans="1:41" ht="12.75">
      <c r="A567">
        <v>97</v>
      </c>
      <c r="B567" t="s">
        <v>97</v>
      </c>
      <c r="C567">
        <v>12</v>
      </c>
      <c r="D567" s="4">
        <v>1975</v>
      </c>
      <c r="E567" t="s">
        <v>1573</v>
      </c>
      <c r="F567" s="4">
        <v>418</v>
      </c>
      <c r="G567" t="s">
        <v>583</v>
      </c>
      <c r="H567">
        <v>53</v>
      </c>
      <c r="I567">
        <v>49</v>
      </c>
      <c r="J567">
        <v>31</v>
      </c>
      <c r="K567">
        <v>31</v>
      </c>
      <c r="L567">
        <v>37</v>
      </c>
      <c r="M567">
        <v>37</v>
      </c>
      <c r="N567">
        <v>23</v>
      </c>
      <c r="O567">
        <v>26</v>
      </c>
      <c r="P567">
        <v>0</v>
      </c>
      <c r="Q567" s="2">
        <v>0</v>
      </c>
      <c r="R567" s="2">
        <v>0</v>
      </c>
      <c r="S567">
        <v>0</v>
      </c>
      <c r="T567">
        <v>0</v>
      </c>
      <c r="U567">
        <v>0</v>
      </c>
      <c r="V567">
        <f t="shared" si="8"/>
        <v>287</v>
      </c>
      <c r="X567" s="17">
        <v>123</v>
      </c>
      <c r="Y567" s="17">
        <v>148</v>
      </c>
      <c r="Z567" s="17">
        <v>271</v>
      </c>
      <c r="AA567" s="17">
        <v>0</v>
      </c>
      <c r="AB567" s="17">
        <v>2</v>
      </c>
      <c r="AC567" s="17">
        <v>2</v>
      </c>
      <c r="AD567" s="17">
        <v>1</v>
      </c>
      <c r="AE567" s="17">
        <v>0</v>
      </c>
      <c r="AF567" s="17">
        <v>1</v>
      </c>
      <c r="AG567" s="17">
        <v>3</v>
      </c>
      <c r="AH567" s="17">
        <v>6</v>
      </c>
      <c r="AI567" s="17">
        <v>9</v>
      </c>
      <c r="AJ567" s="17">
        <v>2</v>
      </c>
      <c r="AK567" s="17">
        <v>2</v>
      </c>
      <c r="AL567" s="17">
        <v>4</v>
      </c>
      <c r="AN567">
        <v>129</v>
      </c>
      <c r="AO567">
        <v>158</v>
      </c>
    </row>
    <row r="568" spans="1:41" ht="12.75">
      <c r="A568">
        <v>28</v>
      </c>
      <c r="B568" t="s">
        <v>584</v>
      </c>
      <c r="C568">
        <v>1</v>
      </c>
      <c r="D568" s="4">
        <v>1989</v>
      </c>
      <c r="E568" t="s">
        <v>1574</v>
      </c>
      <c r="F568" s="4">
        <v>172</v>
      </c>
      <c r="G568" t="s">
        <v>585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41</v>
      </c>
      <c r="Q568" s="2">
        <v>40</v>
      </c>
      <c r="R568" s="2">
        <v>60</v>
      </c>
      <c r="S568">
        <v>53</v>
      </c>
      <c r="T568">
        <v>49</v>
      </c>
      <c r="U568">
        <v>52</v>
      </c>
      <c r="V568">
        <f t="shared" si="8"/>
        <v>295</v>
      </c>
      <c r="X568" s="17">
        <v>147</v>
      </c>
      <c r="Y568" s="17">
        <v>148</v>
      </c>
      <c r="Z568" s="17">
        <v>295</v>
      </c>
      <c r="AA568" s="17">
        <v>0</v>
      </c>
      <c r="AB568" s="17">
        <v>0</v>
      </c>
      <c r="AC568" s="17">
        <v>0</v>
      </c>
      <c r="AD568" s="17">
        <v>0</v>
      </c>
      <c r="AE568" s="17">
        <v>0</v>
      </c>
      <c r="AF568" s="17">
        <v>0</v>
      </c>
      <c r="AG568" s="17">
        <v>0</v>
      </c>
      <c r="AH568" s="17">
        <v>0</v>
      </c>
      <c r="AI568" s="17">
        <v>0</v>
      </c>
      <c r="AJ568" s="17">
        <v>0</v>
      </c>
      <c r="AK568" s="17">
        <v>0</v>
      </c>
      <c r="AL568" s="17">
        <v>0</v>
      </c>
      <c r="AN568">
        <v>147</v>
      </c>
      <c r="AO568">
        <v>148</v>
      </c>
    </row>
    <row r="569" spans="1:41" ht="12.75">
      <c r="A569">
        <v>28</v>
      </c>
      <c r="B569" t="s">
        <v>584</v>
      </c>
      <c r="C569">
        <v>1</v>
      </c>
      <c r="D569" s="4">
        <v>1989</v>
      </c>
      <c r="E569" t="s">
        <v>1574</v>
      </c>
      <c r="F569" s="4">
        <v>409</v>
      </c>
      <c r="G569" t="s">
        <v>586</v>
      </c>
      <c r="H569">
        <v>20</v>
      </c>
      <c r="I569">
        <v>46</v>
      </c>
      <c r="J569">
        <v>38</v>
      </c>
      <c r="K569">
        <v>41</v>
      </c>
      <c r="L569">
        <v>42</v>
      </c>
      <c r="M569">
        <v>44</v>
      </c>
      <c r="N569">
        <v>42</v>
      </c>
      <c r="O569">
        <v>43</v>
      </c>
      <c r="P569">
        <v>0</v>
      </c>
      <c r="Q569" s="2">
        <v>0</v>
      </c>
      <c r="R569" s="2">
        <v>0</v>
      </c>
      <c r="S569">
        <v>0</v>
      </c>
      <c r="T569">
        <v>0</v>
      </c>
      <c r="U569">
        <v>0</v>
      </c>
      <c r="V569">
        <f t="shared" si="8"/>
        <v>316</v>
      </c>
      <c r="X569" s="17">
        <v>159</v>
      </c>
      <c r="Y569" s="17">
        <v>153</v>
      </c>
      <c r="Z569" s="17">
        <v>312</v>
      </c>
      <c r="AA569" s="17">
        <v>0</v>
      </c>
      <c r="AB569" s="17">
        <v>1</v>
      </c>
      <c r="AC569" s="17">
        <v>1</v>
      </c>
      <c r="AD569" s="17">
        <v>0</v>
      </c>
      <c r="AE569" s="17">
        <v>2</v>
      </c>
      <c r="AF569" s="17">
        <v>2</v>
      </c>
      <c r="AG569" s="17">
        <v>1</v>
      </c>
      <c r="AH569" s="17">
        <v>0</v>
      </c>
      <c r="AI569" s="17">
        <v>1</v>
      </c>
      <c r="AJ569" s="17">
        <v>0</v>
      </c>
      <c r="AK569" s="17">
        <v>0</v>
      </c>
      <c r="AL569" s="17">
        <v>0</v>
      </c>
      <c r="AN569">
        <v>160</v>
      </c>
      <c r="AO569">
        <v>156</v>
      </c>
    </row>
    <row r="570" spans="1:41" ht="12.75">
      <c r="A570">
        <v>42</v>
      </c>
      <c r="B570" t="s">
        <v>10</v>
      </c>
      <c r="C570">
        <v>7</v>
      </c>
      <c r="D570" s="4">
        <v>2007</v>
      </c>
      <c r="E570" t="s">
        <v>1575</v>
      </c>
      <c r="F570" s="4">
        <v>109</v>
      </c>
      <c r="G570" t="s">
        <v>587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 s="2">
        <v>0</v>
      </c>
      <c r="R570" s="2">
        <v>68</v>
      </c>
      <c r="S570">
        <v>70</v>
      </c>
      <c r="T570">
        <v>79</v>
      </c>
      <c r="U570">
        <v>80</v>
      </c>
      <c r="V570">
        <f t="shared" si="8"/>
        <v>297</v>
      </c>
      <c r="X570" s="17">
        <v>148</v>
      </c>
      <c r="Y570" s="17">
        <v>132</v>
      </c>
      <c r="Z570" s="17">
        <v>280</v>
      </c>
      <c r="AA570" s="17">
        <v>2</v>
      </c>
      <c r="AB570" s="17">
        <v>3</v>
      </c>
      <c r="AC570" s="17">
        <v>5</v>
      </c>
      <c r="AD570" s="17">
        <v>2</v>
      </c>
      <c r="AE570" s="17">
        <v>2</v>
      </c>
      <c r="AF570" s="17">
        <v>4</v>
      </c>
      <c r="AG570" s="17">
        <v>3</v>
      </c>
      <c r="AH570" s="17">
        <v>1</v>
      </c>
      <c r="AI570" s="17">
        <v>4</v>
      </c>
      <c r="AJ570" s="17">
        <v>3</v>
      </c>
      <c r="AK570" s="17">
        <v>1</v>
      </c>
      <c r="AL570" s="17">
        <v>4</v>
      </c>
      <c r="AN570">
        <v>158</v>
      </c>
      <c r="AO570">
        <v>139</v>
      </c>
    </row>
    <row r="571" spans="1:41" ht="12.75">
      <c r="A571">
        <v>42</v>
      </c>
      <c r="B571" t="s">
        <v>10</v>
      </c>
      <c r="C571">
        <v>7</v>
      </c>
      <c r="D571" s="4">
        <v>2007</v>
      </c>
      <c r="E571" t="s">
        <v>1575</v>
      </c>
      <c r="F571" s="4">
        <v>409</v>
      </c>
      <c r="G571" t="s">
        <v>588</v>
      </c>
      <c r="H571">
        <v>8</v>
      </c>
      <c r="I571">
        <v>51</v>
      </c>
      <c r="J571">
        <v>36</v>
      </c>
      <c r="K571">
        <v>41</v>
      </c>
      <c r="L571">
        <v>42</v>
      </c>
      <c r="M571">
        <v>49</v>
      </c>
      <c r="N571">
        <v>36</v>
      </c>
      <c r="O571">
        <v>0</v>
      </c>
      <c r="P571">
        <v>0</v>
      </c>
      <c r="Q571" s="2">
        <v>0</v>
      </c>
      <c r="R571" s="2">
        <v>0</v>
      </c>
      <c r="S571">
        <v>0</v>
      </c>
      <c r="T571">
        <v>0</v>
      </c>
      <c r="U571">
        <v>0</v>
      </c>
      <c r="V571">
        <f t="shared" si="8"/>
        <v>263</v>
      </c>
      <c r="X571" s="17">
        <v>103</v>
      </c>
      <c r="Y571" s="17">
        <v>136</v>
      </c>
      <c r="Z571" s="17">
        <v>239</v>
      </c>
      <c r="AA571" s="17">
        <v>0</v>
      </c>
      <c r="AB571" s="17">
        <v>2</v>
      </c>
      <c r="AC571" s="17">
        <v>2</v>
      </c>
      <c r="AD571" s="17">
        <v>3</v>
      </c>
      <c r="AE571" s="17">
        <v>5</v>
      </c>
      <c r="AF571" s="17">
        <v>8</v>
      </c>
      <c r="AG571" s="17">
        <v>4</v>
      </c>
      <c r="AH571" s="17">
        <v>6</v>
      </c>
      <c r="AI571" s="17">
        <v>10</v>
      </c>
      <c r="AJ571" s="17">
        <v>0</v>
      </c>
      <c r="AK571" s="17">
        <v>4</v>
      </c>
      <c r="AL571" s="17">
        <v>4</v>
      </c>
      <c r="AN571">
        <v>110</v>
      </c>
      <c r="AO571">
        <v>153</v>
      </c>
    </row>
    <row r="572" spans="1:41" ht="12.75">
      <c r="A572">
        <v>83</v>
      </c>
      <c r="B572" t="s">
        <v>589</v>
      </c>
      <c r="C572">
        <v>13</v>
      </c>
      <c r="D572" s="4">
        <v>2016</v>
      </c>
      <c r="E572" t="s">
        <v>1576</v>
      </c>
      <c r="F572" s="4">
        <v>109</v>
      </c>
      <c r="G572" t="s">
        <v>590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14</v>
      </c>
      <c r="O572">
        <v>22</v>
      </c>
      <c r="P572">
        <v>18</v>
      </c>
      <c r="Q572" s="2">
        <v>21</v>
      </c>
      <c r="R572" s="2">
        <v>22</v>
      </c>
      <c r="S572">
        <v>19</v>
      </c>
      <c r="T572">
        <v>27</v>
      </c>
      <c r="U572">
        <v>30</v>
      </c>
      <c r="V572">
        <f t="shared" si="8"/>
        <v>173</v>
      </c>
      <c r="X572" s="17">
        <v>90</v>
      </c>
      <c r="Y572" s="17">
        <v>80</v>
      </c>
      <c r="Z572" s="17">
        <v>170</v>
      </c>
      <c r="AA572" s="17">
        <v>0</v>
      </c>
      <c r="AB572" s="17">
        <v>0</v>
      </c>
      <c r="AC572" s="17">
        <v>0</v>
      </c>
      <c r="AD572" s="17">
        <v>1</v>
      </c>
      <c r="AE572" s="17">
        <v>2</v>
      </c>
      <c r="AF572" s="17">
        <v>3</v>
      </c>
      <c r="AG572" s="17">
        <v>0</v>
      </c>
      <c r="AH572" s="17">
        <v>0</v>
      </c>
      <c r="AI572" s="17">
        <v>0</v>
      </c>
      <c r="AJ572" s="17">
        <v>0</v>
      </c>
      <c r="AK572" s="17">
        <v>0</v>
      </c>
      <c r="AL572" s="17">
        <v>0</v>
      </c>
      <c r="AN572">
        <v>91</v>
      </c>
      <c r="AO572">
        <v>82</v>
      </c>
    </row>
    <row r="573" spans="1:41" ht="12.75">
      <c r="A573">
        <v>83</v>
      </c>
      <c r="B573" t="s">
        <v>589</v>
      </c>
      <c r="C573">
        <v>13</v>
      </c>
      <c r="D573" s="4">
        <v>2016</v>
      </c>
      <c r="E573" t="s">
        <v>1576</v>
      </c>
      <c r="F573" s="4">
        <v>409</v>
      </c>
      <c r="G573" t="s">
        <v>591</v>
      </c>
      <c r="H573">
        <v>13</v>
      </c>
      <c r="I573">
        <v>16</v>
      </c>
      <c r="J573">
        <v>18</v>
      </c>
      <c r="K573">
        <v>15</v>
      </c>
      <c r="L573">
        <v>14</v>
      </c>
      <c r="M573">
        <v>26</v>
      </c>
      <c r="N573">
        <v>0</v>
      </c>
      <c r="O573">
        <v>0</v>
      </c>
      <c r="P573">
        <v>0</v>
      </c>
      <c r="Q573" s="2">
        <v>0</v>
      </c>
      <c r="R573" s="2">
        <v>0</v>
      </c>
      <c r="S573">
        <v>0</v>
      </c>
      <c r="T573">
        <v>0</v>
      </c>
      <c r="U573">
        <v>0</v>
      </c>
      <c r="V573">
        <f t="shared" si="8"/>
        <v>102</v>
      </c>
      <c r="X573" s="17">
        <v>46</v>
      </c>
      <c r="Y573" s="17">
        <v>56</v>
      </c>
      <c r="Z573" s="17">
        <v>102</v>
      </c>
      <c r="AA573" s="17">
        <v>0</v>
      </c>
      <c r="AB573" s="17">
        <v>0</v>
      </c>
      <c r="AC573" s="17">
        <v>0</v>
      </c>
      <c r="AD573" s="17">
        <v>0</v>
      </c>
      <c r="AE573" s="17">
        <v>0</v>
      </c>
      <c r="AF573" s="17">
        <v>0</v>
      </c>
      <c r="AG573" s="17">
        <v>0</v>
      </c>
      <c r="AH573" s="17">
        <v>0</v>
      </c>
      <c r="AI573" s="17">
        <v>0</v>
      </c>
      <c r="AJ573" s="17">
        <v>0</v>
      </c>
      <c r="AK573" s="17">
        <v>0</v>
      </c>
      <c r="AL573" s="17">
        <v>0</v>
      </c>
      <c r="AN573">
        <v>46</v>
      </c>
      <c r="AO573">
        <v>56</v>
      </c>
    </row>
    <row r="574" spans="1:41" ht="12.75">
      <c r="A574">
        <v>74</v>
      </c>
      <c r="B574" t="s">
        <v>592</v>
      </c>
      <c r="C574">
        <v>5</v>
      </c>
      <c r="D574" s="4">
        <v>2088</v>
      </c>
      <c r="E574" t="s">
        <v>1577</v>
      </c>
      <c r="F574" s="4">
        <v>109</v>
      </c>
      <c r="G574" t="s">
        <v>593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 s="2">
        <v>0</v>
      </c>
      <c r="R574" s="2">
        <v>50</v>
      </c>
      <c r="S574">
        <v>65</v>
      </c>
      <c r="T574">
        <v>75</v>
      </c>
      <c r="U574">
        <v>75</v>
      </c>
      <c r="V574">
        <f t="shared" si="8"/>
        <v>265</v>
      </c>
      <c r="X574" s="17">
        <v>132</v>
      </c>
      <c r="Y574" s="17">
        <v>131</v>
      </c>
      <c r="Z574" s="17">
        <v>263</v>
      </c>
      <c r="AA574" s="17">
        <v>1</v>
      </c>
      <c r="AB574" s="17">
        <v>1</v>
      </c>
      <c r="AC574" s="17">
        <v>2</v>
      </c>
      <c r="AD574" s="17">
        <v>0</v>
      </c>
      <c r="AE574" s="17">
        <v>0</v>
      </c>
      <c r="AF574" s="17">
        <v>0</v>
      </c>
      <c r="AG574" s="17">
        <v>0</v>
      </c>
      <c r="AH574" s="17">
        <v>0</v>
      </c>
      <c r="AI574" s="17">
        <v>0</v>
      </c>
      <c r="AJ574" s="17">
        <v>0</v>
      </c>
      <c r="AK574" s="17">
        <v>0</v>
      </c>
      <c r="AL574" s="17">
        <v>0</v>
      </c>
      <c r="AN574">
        <v>133</v>
      </c>
      <c r="AO574">
        <v>132</v>
      </c>
    </row>
    <row r="575" spans="1:41" ht="12.75">
      <c r="A575">
        <v>74</v>
      </c>
      <c r="B575" t="s">
        <v>592</v>
      </c>
      <c r="C575">
        <v>5</v>
      </c>
      <c r="D575" s="4">
        <v>2088</v>
      </c>
      <c r="E575" t="s">
        <v>1577</v>
      </c>
      <c r="F575" s="4">
        <v>209</v>
      </c>
      <c r="G575" t="s">
        <v>594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43</v>
      </c>
      <c r="O575">
        <v>53</v>
      </c>
      <c r="P575">
        <v>62</v>
      </c>
      <c r="Q575" s="2">
        <v>46</v>
      </c>
      <c r="R575" s="2">
        <v>0</v>
      </c>
      <c r="S575">
        <v>0</v>
      </c>
      <c r="T575">
        <v>0</v>
      </c>
      <c r="U575">
        <v>0</v>
      </c>
      <c r="V575">
        <f t="shared" si="8"/>
        <v>204</v>
      </c>
      <c r="X575" s="17">
        <v>82</v>
      </c>
      <c r="Y575" s="17">
        <v>116</v>
      </c>
      <c r="Z575" s="17">
        <v>198</v>
      </c>
      <c r="AA575" s="17">
        <v>3</v>
      </c>
      <c r="AB575" s="17">
        <v>1</v>
      </c>
      <c r="AC575" s="17">
        <v>4</v>
      </c>
      <c r="AD575" s="17">
        <v>0</v>
      </c>
      <c r="AE575" s="17">
        <v>1</v>
      </c>
      <c r="AF575" s="17">
        <v>1</v>
      </c>
      <c r="AG575" s="17">
        <v>1</v>
      </c>
      <c r="AH575" s="17">
        <v>0</v>
      </c>
      <c r="AI575" s="17">
        <v>1</v>
      </c>
      <c r="AJ575" s="17">
        <v>0</v>
      </c>
      <c r="AK575" s="17">
        <v>0</v>
      </c>
      <c r="AL575" s="17">
        <v>0</v>
      </c>
      <c r="AN575">
        <v>86</v>
      </c>
      <c r="AO575">
        <v>118</v>
      </c>
    </row>
    <row r="576" spans="1:41" ht="12.75">
      <c r="A576">
        <v>74</v>
      </c>
      <c r="B576" t="s">
        <v>592</v>
      </c>
      <c r="C576">
        <v>5</v>
      </c>
      <c r="D576" s="4">
        <v>2088</v>
      </c>
      <c r="E576" t="s">
        <v>1577</v>
      </c>
      <c r="F576" s="4">
        <v>418</v>
      </c>
      <c r="G576" t="s">
        <v>595</v>
      </c>
      <c r="H576">
        <v>8</v>
      </c>
      <c r="I576">
        <v>75</v>
      </c>
      <c r="J576">
        <v>65</v>
      </c>
      <c r="K576">
        <v>46</v>
      </c>
      <c r="L576">
        <v>56</v>
      </c>
      <c r="M576">
        <v>53</v>
      </c>
      <c r="N576">
        <v>0</v>
      </c>
      <c r="O576">
        <v>0</v>
      </c>
      <c r="P576">
        <v>0</v>
      </c>
      <c r="Q576" s="2">
        <v>0</v>
      </c>
      <c r="R576" s="2">
        <v>0</v>
      </c>
      <c r="S576">
        <v>0</v>
      </c>
      <c r="T576">
        <v>0</v>
      </c>
      <c r="U576">
        <v>0</v>
      </c>
      <c r="V576">
        <f t="shared" si="8"/>
        <v>303</v>
      </c>
      <c r="X576" s="17">
        <v>145</v>
      </c>
      <c r="Y576" s="17">
        <v>145</v>
      </c>
      <c r="Z576" s="17">
        <v>290</v>
      </c>
      <c r="AA576" s="17">
        <v>2</v>
      </c>
      <c r="AB576" s="17">
        <v>4</v>
      </c>
      <c r="AC576" s="17">
        <v>6</v>
      </c>
      <c r="AD576" s="17">
        <v>2</v>
      </c>
      <c r="AE576" s="17">
        <v>1</v>
      </c>
      <c r="AF576" s="17">
        <v>3</v>
      </c>
      <c r="AG576" s="17">
        <v>4</v>
      </c>
      <c r="AH576" s="17">
        <v>0</v>
      </c>
      <c r="AI576" s="17">
        <v>4</v>
      </c>
      <c r="AJ576" s="17">
        <v>0</v>
      </c>
      <c r="AK576" s="17">
        <v>0</v>
      </c>
      <c r="AL576" s="17">
        <v>0</v>
      </c>
      <c r="AN576">
        <v>153</v>
      </c>
      <c r="AO576">
        <v>150</v>
      </c>
    </row>
    <row r="577" spans="1:41" ht="12.75">
      <c r="A577">
        <v>48</v>
      </c>
      <c r="B577" t="s">
        <v>11</v>
      </c>
      <c r="C577">
        <v>10</v>
      </c>
      <c r="D577" s="4">
        <v>2097</v>
      </c>
      <c r="E577" t="s">
        <v>1578</v>
      </c>
      <c r="F577" s="4">
        <v>109</v>
      </c>
      <c r="G577" t="s">
        <v>596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39</v>
      </c>
      <c r="Q577" s="2">
        <v>39</v>
      </c>
      <c r="R577" s="2">
        <v>41</v>
      </c>
      <c r="S577">
        <v>49</v>
      </c>
      <c r="T577">
        <v>40</v>
      </c>
      <c r="U577">
        <v>42</v>
      </c>
      <c r="V577">
        <f t="shared" si="8"/>
        <v>250</v>
      </c>
      <c r="X577" s="17">
        <v>118</v>
      </c>
      <c r="Y577" s="17">
        <v>128</v>
      </c>
      <c r="Z577" s="17">
        <v>246</v>
      </c>
      <c r="AA577" s="17">
        <v>0</v>
      </c>
      <c r="AB577" s="17">
        <v>0</v>
      </c>
      <c r="AC577" s="17">
        <v>0</v>
      </c>
      <c r="AD577" s="17">
        <v>0</v>
      </c>
      <c r="AE577" s="17">
        <v>1</v>
      </c>
      <c r="AF577" s="17">
        <v>1</v>
      </c>
      <c r="AG577" s="17">
        <v>3</v>
      </c>
      <c r="AH577" s="17">
        <v>0</v>
      </c>
      <c r="AI577" s="17">
        <v>3</v>
      </c>
      <c r="AJ577" s="17">
        <v>0</v>
      </c>
      <c r="AK577" s="17">
        <v>0</v>
      </c>
      <c r="AL577" s="17">
        <v>0</v>
      </c>
      <c r="AN577">
        <v>121</v>
      </c>
      <c r="AO577">
        <v>129</v>
      </c>
    </row>
    <row r="578" spans="1:41" ht="12.75">
      <c r="A578">
        <v>48</v>
      </c>
      <c r="B578" t="s">
        <v>11</v>
      </c>
      <c r="C578">
        <v>10</v>
      </c>
      <c r="D578" s="4">
        <v>2097</v>
      </c>
      <c r="E578" t="s">
        <v>1578</v>
      </c>
      <c r="F578" s="4">
        <v>409</v>
      </c>
      <c r="G578" t="s">
        <v>597</v>
      </c>
      <c r="H578">
        <v>46</v>
      </c>
      <c r="I578">
        <v>24</v>
      </c>
      <c r="J578">
        <v>27</v>
      </c>
      <c r="K578">
        <v>36</v>
      </c>
      <c r="L578">
        <v>23</v>
      </c>
      <c r="M578">
        <v>33</v>
      </c>
      <c r="N578">
        <v>34</v>
      </c>
      <c r="O578">
        <v>35</v>
      </c>
      <c r="P578">
        <v>0</v>
      </c>
      <c r="Q578" s="2">
        <v>0</v>
      </c>
      <c r="R578" s="2">
        <v>0</v>
      </c>
      <c r="S578">
        <v>0</v>
      </c>
      <c r="T578">
        <v>0</v>
      </c>
      <c r="U578">
        <v>0</v>
      </c>
      <c r="V578">
        <f t="shared" si="8"/>
        <v>258</v>
      </c>
      <c r="X578" s="17">
        <v>139</v>
      </c>
      <c r="Y578" s="17">
        <v>117</v>
      </c>
      <c r="Z578" s="17">
        <v>256</v>
      </c>
      <c r="AA578" s="17">
        <v>0</v>
      </c>
      <c r="AB578" s="17">
        <v>0</v>
      </c>
      <c r="AC578" s="17">
        <v>0</v>
      </c>
      <c r="AD578" s="17">
        <v>0</v>
      </c>
      <c r="AE578" s="17">
        <v>1</v>
      </c>
      <c r="AF578" s="17">
        <v>1</v>
      </c>
      <c r="AG578" s="17">
        <v>0</v>
      </c>
      <c r="AH578" s="17">
        <v>0</v>
      </c>
      <c r="AI578" s="17">
        <v>0</v>
      </c>
      <c r="AJ578" s="17">
        <v>1</v>
      </c>
      <c r="AK578" s="17">
        <v>0</v>
      </c>
      <c r="AL578" s="17">
        <v>1</v>
      </c>
      <c r="AN578">
        <v>140</v>
      </c>
      <c r="AO578">
        <v>118</v>
      </c>
    </row>
    <row r="579" spans="1:41" ht="12.75">
      <c r="A579">
        <v>73</v>
      </c>
      <c r="B579" t="s">
        <v>329</v>
      </c>
      <c r="C579">
        <v>13</v>
      </c>
      <c r="D579" s="4">
        <v>2113</v>
      </c>
      <c r="E579" t="s">
        <v>1579</v>
      </c>
      <c r="F579" s="4">
        <v>172</v>
      </c>
      <c r="G579" t="s">
        <v>598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29</v>
      </c>
      <c r="Q579" s="2">
        <v>17</v>
      </c>
      <c r="R579" s="2">
        <v>22</v>
      </c>
      <c r="S579">
        <v>13</v>
      </c>
      <c r="T579">
        <v>16</v>
      </c>
      <c r="U579">
        <v>27</v>
      </c>
      <c r="V579">
        <f t="shared" si="8"/>
        <v>124</v>
      </c>
      <c r="X579" s="17">
        <v>56</v>
      </c>
      <c r="Y579" s="17">
        <v>62</v>
      </c>
      <c r="Z579" s="17">
        <v>118</v>
      </c>
      <c r="AA579" s="17">
        <v>0</v>
      </c>
      <c r="AB579" s="17">
        <v>3</v>
      </c>
      <c r="AC579" s="17">
        <v>3</v>
      </c>
      <c r="AD579" s="17">
        <v>0</v>
      </c>
      <c r="AE579" s="17">
        <v>0</v>
      </c>
      <c r="AF579" s="17">
        <v>0</v>
      </c>
      <c r="AG579" s="17">
        <v>2</v>
      </c>
      <c r="AH579" s="17">
        <v>1</v>
      </c>
      <c r="AI579" s="17">
        <v>3</v>
      </c>
      <c r="AJ579" s="17">
        <v>0</v>
      </c>
      <c r="AK579" s="17">
        <v>0</v>
      </c>
      <c r="AL579" s="17">
        <v>0</v>
      </c>
      <c r="AN579">
        <v>58</v>
      </c>
      <c r="AO579">
        <v>66</v>
      </c>
    </row>
    <row r="580" spans="1:41" ht="12.75">
      <c r="A580">
        <v>73</v>
      </c>
      <c r="B580" t="s">
        <v>329</v>
      </c>
      <c r="C580">
        <v>13</v>
      </c>
      <c r="D580" s="4">
        <v>2113</v>
      </c>
      <c r="E580" t="s">
        <v>1579</v>
      </c>
      <c r="F580" s="4">
        <v>409</v>
      </c>
      <c r="G580" t="s">
        <v>599</v>
      </c>
      <c r="H580">
        <v>0</v>
      </c>
      <c r="I580">
        <v>13</v>
      </c>
      <c r="J580">
        <v>13</v>
      </c>
      <c r="K580">
        <v>26</v>
      </c>
      <c r="L580">
        <v>27</v>
      </c>
      <c r="M580">
        <v>30</v>
      </c>
      <c r="N580">
        <v>20</v>
      </c>
      <c r="O580">
        <v>24</v>
      </c>
      <c r="P580">
        <v>0</v>
      </c>
      <c r="Q580" s="2">
        <v>0</v>
      </c>
      <c r="R580" s="2">
        <v>0</v>
      </c>
      <c r="S580">
        <v>0</v>
      </c>
      <c r="T580">
        <v>0</v>
      </c>
      <c r="U580">
        <v>0</v>
      </c>
      <c r="V580">
        <f t="shared" si="8"/>
        <v>153</v>
      </c>
      <c r="X580" s="17">
        <v>71</v>
      </c>
      <c r="Y580" s="17">
        <v>74</v>
      </c>
      <c r="Z580" s="17">
        <v>145</v>
      </c>
      <c r="AA580" s="17">
        <v>1</v>
      </c>
      <c r="AB580" s="17">
        <v>2</v>
      </c>
      <c r="AC580" s="17">
        <v>3</v>
      </c>
      <c r="AD580" s="17">
        <v>0</v>
      </c>
      <c r="AE580" s="17">
        <v>0</v>
      </c>
      <c r="AF580" s="17">
        <v>0</v>
      </c>
      <c r="AG580" s="17">
        <v>3</v>
      </c>
      <c r="AH580" s="17">
        <v>2</v>
      </c>
      <c r="AI580" s="17">
        <v>5</v>
      </c>
      <c r="AJ580" s="17">
        <v>0</v>
      </c>
      <c r="AK580" s="17">
        <v>0</v>
      </c>
      <c r="AL580" s="17">
        <v>0</v>
      </c>
      <c r="AN580">
        <v>75</v>
      </c>
      <c r="AO580">
        <v>78</v>
      </c>
    </row>
    <row r="581" spans="1:41" ht="12.75">
      <c r="A581">
        <v>32</v>
      </c>
      <c r="B581" t="s">
        <v>102</v>
      </c>
      <c r="C581">
        <v>5</v>
      </c>
      <c r="D581" s="4">
        <v>2124</v>
      </c>
      <c r="E581" t="s">
        <v>1821</v>
      </c>
      <c r="F581" s="4">
        <v>109</v>
      </c>
      <c r="G581" t="s">
        <v>600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 s="2">
        <v>0</v>
      </c>
      <c r="R581" s="2">
        <v>95</v>
      </c>
      <c r="S581">
        <v>98</v>
      </c>
      <c r="T581">
        <v>106</v>
      </c>
      <c r="U581">
        <v>98</v>
      </c>
      <c r="V581">
        <f t="shared" si="8"/>
        <v>397</v>
      </c>
      <c r="X581" s="17">
        <v>166</v>
      </c>
      <c r="Y581" s="17">
        <v>172</v>
      </c>
      <c r="Z581" s="17">
        <v>338</v>
      </c>
      <c r="AA581" s="17">
        <v>3</v>
      </c>
      <c r="AB581" s="17">
        <v>0</v>
      </c>
      <c r="AC581" s="17">
        <v>3</v>
      </c>
      <c r="AD581" s="17">
        <v>0</v>
      </c>
      <c r="AE581" s="17">
        <v>3</v>
      </c>
      <c r="AF581" s="17">
        <v>3</v>
      </c>
      <c r="AG581" s="17">
        <v>27</v>
      </c>
      <c r="AH581" s="17">
        <v>24</v>
      </c>
      <c r="AI581" s="17">
        <v>51</v>
      </c>
      <c r="AJ581" s="17">
        <v>1</v>
      </c>
      <c r="AK581" s="17">
        <v>1</v>
      </c>
      <c r="AL581" s="17">
        <v>2</v>
      </c>
      <c r="AN581">
        <v>197</v>
      </c>
      <c r="AO581">
        <v>200</v>
      </c>
    </row>
    <row r="582" spans="1:41" ht="12.75">
      <c r="A582">
        <v>32</v>
      </c>
      <c r="B582" t="s">
        <v>102</v>
      </c>
      <c r="C582">
        <v>5</v>
      </c>
      <c r="D582" s="4">
        <v>2124</v>
      </c>
      <c r="E582" t="s">
        <v>1821</v>
      </c>
      <c r="F582" s="4">
        <v>412</v>
      </c>
      <c r="G582" t="s">
        <v>601</v>
      </c>
      <c r="H582">
        <v>91</v>
      </c>
      <c r="I582">
        <v>122</v>
      </c>
      <c r="J582">
        <v>95</v>
      </c>
      <c r="K582">
        <v>85</v>
      </c>
      <c r="L582">
        <v>0</v>
      </c>
      <c r="M582">
        <v>0</v>
      </c>
      <c r="N582">
        <v>0</v>
      </c>
      <c r="O582">
        <v>0</v>
      </c>
      <c r="P582">
        <v>0</v>
      </c>
      <c r="Q582" s="2">
        <v>0</v>
      </c>
      <c r="R582" s="2">
        <v>0</v>
      </c>
      <c r="S582">
        <v>0</v>
      </c>
      <c r="T582">
        <v>0</v>
      </c>
      <c r="U582">
        <v>0</v>
      </c>
      <c r="V582">
        <f t="shared" si="8"/>
        <v>393</v>
      </c>
      <c r="X582" s="17">
        <v>143</v>
      </c>
      <c r="Y582" s="17">
        <v>161</v>
      </c>
      <c r="Z582" s="17">
        <v>304</v>
      </c>
      <c r="AA582" s="17">
        <v>3</v>
      </c>
      <c r="AB582" s="17">
        <v>4</v>
      </c>
      <c r="AC582" s="17">
        <v>7</v>
      </c>
      <c r="AD582" s="17">
        <v>3</v>
      </c>
      <c r="AE582" s="17">
        <v>1</v>
      </c>
      <c r="AF582" s="17">
        <v>4</v>
      </c>
      <c r="AG582" s="17">
        <v>37</v>
      </c>
      <c r="AH582" s="17">
        <v>40</v>
      </c>
      <c r="AI582" s="17">
        <v>77</v>
      </c>
      <c r="AJ582" s="17">
        <v>0</v>
      </c>
      <c r="AK582" s="17">
        <v>1</v>
      </c>
      <c r="AL582" s="17">
        <v>1</v>
      </c>
      <c r="AN582">
        <v>186</v>
      </c>
      <c r="AO582">
        <v>207</v>
      </c>
    </row>
    <row r="583" spans="1:41" ht="12.75">
      <c r="A583">
        <v>32</v>
      </c>
      <c r="B583" t="s">
        <v>102</v>
      </c>
      <c r="C583">
        <v>5</v>
      </c>
      <c r="D583" s="4">
        <v>2124</v>
      </c>
      <c r="E583" t="s">
        <v>1821</v>
      </c>
      <c r="F583" s="4">
        <v>414</v>
      </c>
      <c r="G583" t="s">
        <v>602</v>
      </c>
      <c r="H583">
        <v>0</v>
      </c>
      <c r="I583">
        <v>0</v>
      </c>
      <c r="J583">
        <v>0</v>
      </c>
      <c r="K583">
        <v>0</v>
      </c>
      <c r="L583">
        <v>113</v>
      </c>
      <c r="M583">
        <v>93</v>
      </c>
      <c r="N583">
        <v>97</v>
      </c>
      <c r="O583">
        <v>78</v>
      </c>
      <c r="P583">
        <v>99</v>
      </c>
      <c r="Q583" s="2">
        <v>91</v>
      </c>
      <c r="R583" s="2">
        <v>0</v>
      </c>
      <c r="S583">
        <v>0</v>
      </c>
      <c r="T583">
        <v>0</v>
      </c>
      <c r="U583">
        <v>0</v>
      </c>
      <c r="V583">
        <f t="shared" si="8"/>
        <v>571</v>
      </c>
      <c r="X583" s="17">
        <v>217</v>
      </c>
      <c r="Y583" s="17">
        <v>225</v>
      </c>
      <c r="Z583" s="17">
        <v>442</v>
      </c>
      <c r="AA583" s="17">
        <v>7</v>
      </c>
      <c r="AB583" s="17">
        <v>5</v>
      </c>
      <c r="AC583" s="17">
        <v>12</v>
      </c>
      <c r="AD583" s="17">
        <v>1</v>
      </c>
      <c r="AE583" s="17">
        <v>5</v>
      </c>
      <c r="AF583" s="17">
        <v>6</v>
      </c>
      <c r="AG583" s="17">
        <v>54</v>
      </c>
      <c r="AH583" s="17">
        <v>55</v>
      </c>
      <c r="AI583" s="17">
        <v>109</v>
      </c>
      <c r="AJ583" s="17">
        <v>0</v>
      </c>
      <c r="AK583" s="17">
        <v>2</v>
      </c>
      <c r="AL583" s="17">
        <v>2</v>
      </c>
      <c r="AN583">
        <v>279</v>
      </c>
      <c r="AO583">
        <v>292</v>
      </c>
    </row>
    <row r="584" spans="1:41" ht="12.75">
      <c r="A584">
        <v>5</v>
      </c>
      <c r="B584" t="s">
        <v>115</v>
      </c>
      <c r="C584">
        <v>11</v>
      </c>
      <c r="D584" s="4">
        <v>2151</v>
      </c>
      <c r="E584" t="s">
        <v>1580</v>
      </c>
      <c r="F584" s="4">
        <v>172</v>
      </c>
      <c r="G584" t="s">
        <v>603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24</v>
      </c>
      <c r="Q584" s="2">
        <v>18</v>
      </c>
      <c r="R584" s="2">
        <v>18</v>
      </c>
      <c r="S584">
        <v>21</v>
      </c>
      <c r="T584">
        <v>30</v>
      </c>
      <c r="U584">
        <v>20</v>
      </c>
      <c r="V584">
        <f t="shared" si="8"/>
        <v>131</v>
      </c>
      <c r="X584" s="17">
        <v>67</v>
      </c>
      <c r="Y584" s="17">
        <v>63</v>
      </c>
      <c r="Z584" s="17">
        <v>130</v>
      </c>
      <c r="AA584" s="17">
        <v>0</v>
      </c>
      <c r="AB584" s="17">
        <v>0</v>
      </c>
      <c r="AC584" s="17">
        <v>0</v>
      </c>
      <c r="AD584" s="17">
        <v>0</v>
      </c>
      <c r="AE584" s="17">
        <v>0</v>
      </c>
      <c r="AF584" s="17">
        <v>0</v>
      </c>
      <c r="AG584" s="17">
        <v>0</v>
      </c>
      <c r="AH584" s="17">
        <v>0</v>
      </c>
      <c r="AI584" s="17">
        <v>0</v>
      </c>
      <c r="AJ584" s="17">
        <v>1</v>
      </c>
      <c r="AK584" s="17">
        <v>0</v>
      </c>
      <c r="AL584" s="17">
        <v>1</v>
      </c>
      <c r="AN584">
        <v>68</v>
      </c>
      <c r="AO584">
        <v>63</v>
      </c>
    </row>
    <row r="585" spans="1:41" ht="12.75">
      <c r="A585">
        <v>5</v>
      </c>
      <c r="B585" t="s">
        <v>115</v>
      </c>
      <c r="C585">
        <v>11</v>
      </c>
      <c r="D585" s="4">
        <v>2151</v>
      </c>
      <c r="E585" t="s">
        <v>1580</v>
      </c>
      <c r="F585" s="4">
        <v>409</v>
      </c>
      <c r="G585" t="s">
        <v>604</v>
      </c>
      <c r="H585">
        <v>0</v>
      </c>
      <c r="I585">
        <v>12</v>
      </c>
      <c r="J585">
        <v>15</v>
      </c>
      <c r="K585">
        <v>10</v>
      </c>
      <c r="L585">
        <v>14</v>
      </c>
      <c r="M585">
        <v>20</v>
      </c>
      <c r="N585">
        <v>18</v>
      </c>
      <c r="O585">
        <v>14</v>
      </c>
      <c r="P585">
        <v>0</v>
      </c>
      <c r="Q585" s="2">
        <v>0</v>
      </c>
      <c r="R585" s="2">
        <v>0</v>
      </c>
      <c r="S585">
        <v>0</v>
      </c>
      <c r="T585">
        <v>0</v>
      </c>
      <c r="U585">
        <v>0</v>
      </c>
      <c r="V585">
        <f t="shared" si="8"/>
        <v>103</v>
      </c>
      <c r="X585" s="17">
        <v>47</v>
      </c>
      <c r="Y585" s="17">
        <v>52</v>
      </c>
      <c r="Z585" s="17">
        <v>99</v>
      </c>
      <c r="AA585" s="17">
        <v>1</v>
      </c>
      <c r="AB585" s="17">
        <v>1</v>
      </c>
      <c r="AC585" s="17">
        <v>2</v>
      </c>
      <c r="AD585" s="17">
        <v>1</v>
      </c>
      <c r="AE585" s="17">
        <v>0</v>
      </c>
      <c r="AF585" s="17">
        <v>1</v>
      </c>
      <c r="AG585" s="17">
        <v>1</v>
      </c>
      <c r="AH585" s="17">
        <v>0</v>
      </c>
      <c r="AI585" s="17">
        <v>1</v>
      </c>
      <c r="AJ585" s="17">
        <v>0</v>
      </c>
      <c r="AK585" s="17">
        <v>0</v>
      </c>
      <c r="AL585" s="17">
        <v>0</v>
      </c>
      <c r="AN585">
        <v>50</v>
      </c>
      <c r="AO585">
        <v>53</v>
      </c>
    </row>
    <row r="586" spans="1:41" ht="12.75">
      <c r="A586">
        <v>51</v>
      </c>
      <c r="B586" t="s">
        <v>605</v>
      </c>
      <c r="C586">
        <v>15</v>
      </c>
      <c r="D586" s="4">
        <v>2169</v>
      </c>
      <c r="E586" t="s">
        <v>1581</v>
      </c>
      <c r="F586" s="4">
        <v>109</v>
      </c>
      <c r="G586" t="s">
        <v>606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 s="2">
        <v>0</v>
      </c>
      <c r="R586" s="2">
        <v>147</v>
      </c>
      <c r="S586">
        <v>139</v>
      </c>
      <c r="T586">
        <v>163</v>
      </c>
      <c r="U586">
        <v>144</v>
      </c>
      <c r="V586">
        <f aca="true" t="shared" si="9" ref="V586:V649">SUM(H586:U586)</f>
        <v>593</v>
      </c>
      <c r="X586" s="17">
        <v>262</v>
      </c>
      <c r="Y586" s="17">
        <v>274</v>
      </c>
      <c r="Z586" s="17">
        <v>536</v>
      </c>
      <c r="AA586" s="17">
        <v>8</v>
      </c>
      <c r="AB586" s="17">
        <v>4</v>
      </c>
      <c r="AC586" s="17">
        <v>12</v>
      </c>
      <c r="AD586" s="17">
        <v>10</v>
      </c>
      <c r="AE586" s="17">
        <v>9</v>
      </c>
      <c r="AF586" s="17">
        <v>19</v>
      </c>
      <c r="AG586" s="17">
        <v>11</v>
      </c>
      <c r="AH586" s="17">
        <v>13</v>
      </c>
      <c r="AI586" s="17">
        <v>24</v>
      </c>
      <c r="AJ586" s="17">
        <v>2</v>
      </c>
      <c r="AK586" s="17">
        <v>0</v>
      </c>
      <c r="AL586" s="17">
        <v>2</v>
      </c>
      <c r="AN586">
        <v>293</v>
      </c>
      <c r="AO586">
        <v>300</v>
      </c>
    </row>
    <row r="587" spans="1:41" ht="12.75">
      <c r="A587">
        <v>51</v>
      </c>
      <c r="B587" t="s">
        <v>605</v>
      </c>
      <c r="C587">
        <v>15</v>
      </c>
      <c r="D587" s="4">
        <v>2169</v>
      </c>
      <c r="E587" t="s">
        <v>1581</v>
      </c>
      <c r="F587" s="4">
        <v>209</v>
      </c>
      <c r="G587" t="s">
        <v>607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126</v>
      </c>
      <c r="P587">
        <v>133</v>
      </c>
      <c r="Q587" s="2">
        <v>140</v>
      </c>
      <c r="R587" s="2">
        <v>0</v>
      </c>
      <c r="S587">
        <v>0</v>
      </c>
      <c r="T587">
        <v>0</v>
      </c>
      <c r="U587">
        <v>0</v>
      </c>
      <c r="V587">
        <f t="shared" si="9"/>
        <v>399</v>
      </c>
      <c r="X587" s="17">
        <v>174</v>
      </c>
      <c r="Y587" s="17">
        <v>195</v>
      </c>
      <c r="Z587" s="17">
        <v>369</v>
      </c>
      <c r="AA587" s="17">
        <v>4</v>
      </c>
      <c r="AB587" s="17">
        <v>2</v>
      </c>
      <c r="AC587" s="17">
        <v>6</v>
      </c>
      <c r="AD587" s="17">
        <v>3</v>
      </c>
      <c r="AE587" s="17">
        <v>3</v>
      </c>
      <c r="AF587" s="17">
        <v>6</v>
      </c>
      <c r="AG587" s="17">
        <v>9</v>
      </c>
      <c r="AH587" s="17">
        <v>9</v>
      </c>
      <c r="AI587" s="17">
        <v>18</v>
      </c>
      <c r="AJ587" s="17">
        <v>0</v>
      </c>
      <c r="AK587" s="17">
        <v>0</v>
      </c>
      <c r="AL587" s="17">
        <v>0</v>
      </c>
      <c r="AN587">
        <v>190</v>
      </c>
      <c r="AO587">
        <v>209</v>
      </c>
    </row>
    <row r="588" spans="1:41" ht="12.75">
      <c r="A588">
        <v>51</v>
      </c>
      <c r="B588" t="s">
        <v>605</v>
      </c>
      <c r="C588">
        <v>15</v>
      </c>
      <c r="D588" s="4">
        <v>2169</v>
      </c>
      <c r="E588" t="s">
        <v>1581</v>
      </c>
      <c r="F588" s="4">
        <v>445</v>
      </c>
      <c r="G588" t="s">
        <v>608</v>
      </c>
      <c r="H588">
        <v>0</v>
      </c>
      <c r="I588">
        <v>18</v>
      </c>
      <c r="J588">
        <v>18</v>
      </c>
      <c r="K588">
        <v>18</v>
      </c>
      <c r="L588">
        <v>14</v>
      </c>
      <c r="M588">
        <v>21</v>
      </c>
      <c r="N588">
        <v>19</v>
      </c>
      <c r="O588">
        <v>0</v>
      </c>
      <c r="P588">
        <v>0</v>
      </c>
      <c r="Q588" s="2">
        <v>0</v>
      </c>
      <c r="R588" s="2">
        <v>0</v>
      </c>
      <c r="S588">
        <v>0</v>
      </c>
      <c r="T588">
        <v>0</v>
      </c>
      <c r="U588">
        <v>0</v>
      </c>
      <c r="V588">
        <f t="shared" si="9"/>
        <v>108</v>
      </c>
      <c r="X588" s="17">
        <v>43</v>
      </c>
      <c r="Y588" s="17">
        <v>60</v>
      </c>
      <c r="Z588" s="17">
        <v>103</v>
      </c>
      <c r="AA588" s="17">
        <v>2</v>
      </c>
      <c r="AB588" s="17">
        <v>2</v>
      </c>
      <c r="AC588" s="17">
        <v>4</v>
      </c>
      <c r="AD588" s="17">
        <v>0</v>
      </c>
      <c r="AE588" s="17">
        <v>1</v>
      </c>
      <c r="AF588" s="17">
        <v>1</v>
      </c>
      <c r="AG588" s="17">
        <v>0</v>
      </c>
      <c r="AH588" s="17">
        <v>0</v>
      </c>
      <c r="AI588" s="17">
        <v>0</v>
      </c>
      <c r="AJ588" s="17">
        <v>0</v>
      </c>
      <c r="AK588" s="17">
        <v>0</v>
      </c>
      <c r="AL588" s="17">
        <v>0</v>
      </c>
      <c r="AN588">
        <v>45</v>
      </c>
      <c r="AO588">
        <v>63</v>
      </c>
    </row>
    <row r="589" spans="1:41" ht="12.75">
      <c r="A589">
        <v>51</v>
      </c>
      <c r="B589" t="s">
        <v>605</v>
      </c>
      <c r="C589">
        <v>15</v>
      </c>
      <c r="D589" s="4">
        <v>2169</v>
      </c>
      <c r="E589" t="s">
        <v>1581</v>
      </c>
      <c r="F589" s="4">
        <v>454</v>
      </c>
      <c r="G589" t="s">
        <v>185</v>
      </c>
      <c r="H589">
        <v>0</v>
      </c>
      <c r="I589">
        <v>21</v>
      </c>
      <c r="J589">
        <v>23</v>
      </c>
      <c r="K589">
        <v>19</v>
      </c>
      <c r="L589">
        <v>22</v>
      </c>
      <c r="M589">
        <v>19</v>
      </c>
      <c r="N589">
        <v>22</v>
      </c>
      <c r="O589">
        <v>0</v>
      </c>
      <c r="P589">
        <v>0</v>
      </c>
      <c r="Q589" s="2">
        <v>0</v>
      </c>
      <c r="R589" s="2">
        <v>0</v>
      </c>
      <c r="S589">
        <v>0</v>
      </c>
      <c r="T589">
        <v>0</v>
      </c>
      <c r="U589">
        <v>0</v>
      </c>
      <c r="V589">
        <f t="shared" si="9"/>
        <v>126</v>
      </c>
      <c r="X589" s="17">
        <v>58</v>
      </c>
      <c r="Y589" s="17">
        <v>60</v>
      </c>
      <c r="Z589" s="17">
        <v>118</v>
      </c>
      <c r="AA589" s="17">
        <v>0</v>
      </c>
      <c r="AB589" s="17">
        <v>3</v>
      </c>
      <c r="AC589" s="17">
        <v>3</v>
      </c>
      <c r="AD589" s="17">
        <v>1</v>
      </c>
      <c r="AE589" s="17">
        <v>1</v>
      </c>
      <c r="AF589" s="17">
        <v>2</v>
      </c>
      <c r="AG589" s="17">
        <v>2</v>
      </c>
      <c r="AH589" s="17">
        <v>1</v>
      </c>
      <c r="AI589" s="17">
        <v>3</v>
      </c>
      <c r="AJ589" s="17">
        <v>0</v>
      </c>
      <c r="AK589" s="17">
        <v>0</v>
      </c>
      <c r="AL589" s="17">
        <v>0</v>
      </c>
      <c r="AN589">
        <v>61</v>
      </c>
      <c r="AO589">
        <v>65</v>
      </c>
    </row>
    <row r="590" spans="1:41" ht="12.75">
      <c r="A590">
        <v>51</v>
      </c>
      <c r="B590" t="s">
        <v>605</v>
      </c>
      <c r="C590">
        <v>15</v>
      </c>
      <c r="D590" s="4">
        <v>2169</v>
      </c>
      <c r="E590" t="s">
        <v>1581</v>
      </c>
      <c r="F590" s="4">
        <v>485</v>
      </c>
      <c r="G590" t="s">
        <v>609</v>
      </c>
      <c r="H590">
        <v>9</v>
      </c>
      <c r="I590">
        <v>44</v>
      </c>
      <c r="J590">
        <v>42</v>
      </c>
      <c r="K590">
        <v>41</v>
      </c>
      <c r="L590">
        <v>43</v>
      </c>
      <c r="M590">
        <v>47</v>
      </c>
      <c r="N590">
        <v>48</v>
      </c>
      <c r="O590">
        <v>0</v>
      </c>
      <c r="P590">
        <v>0</v>
      </c>
      <c r="Q590" s="2">
        <v>0</v>
      </c>
      <c r="R590" s="2">
        <v>0</v>
      </c>
      <c r="S590">
        <v>0</v>
      </c>
      <c r="T590">
        <v>0</v>
      </c>
      <c r="U590">
        <v>0</v>
      </c>
      <c r="V590">
        <f t="shared" si="9"/>
        <v>274</v>
      </c>
      <c r="X590" s="17">
        <v>116</v>
      </c>
      <c r="Y590" s="17">
        <v>130</v>
      </c>
      <c r="Z590" s="17">
        <v>246</v>
      </c>
      <c r="AA590" s="17">
        <v>2</v>
      </c>
      <c r="AB590" s="17">
        <v>3</v>
      </c>
      <c r="AC590" s="17">
        <v>5</v>
      </c>
      <c r="AD590" s="17">
        <v>5</v>
      </c>
      <c r="AE590" s="17">
        <v>2</v>
      </c>
      <c r="AF590" s="17">
        <v>7</v>
      </c>
      <c r="AG590" s="17">
        <v>7</v>
      </c>
      <c r="AH590" s="17">
        <v>9</v>
      </c>
      <c r="AI590" s="17">
        <v>16</v>
      </c>
      <c r="AJ590" s="17">
        <v>0</v>
      </c>
      <c r="AK590" s="17">
        <v>0</v>
      </c>
      <c r="AL590" s="17">
        <v>0</v>
      </c>
      <c r="AN590">
        <v>130</v>
      </c>
      <c r="AO590">
        <v>144</v>
      </c>
    </row>
    <row r="591" spans="1:41" ht="12.75">
      <c r="A591">
        <v>51</v>
      </c>
      <c r="B591" t="s">
        <v>605</v>
      </c>
      <c r="C591">
        <v>15</v>
      </c>
      <c r="D591" s="4">
        <v>2169</v>
      </c>
      <c r="E591" t="s">
        <v>1581</v>
      </c>
      <c r="F591" s="4">
        <v>508</v>
      </c>
      <c r="G591" t="s">
        <v>114</v>
      </c>
      <c r="H591">
        <v>0</v>
      </c>
      <c r="I591">
        <v>44</v>
      </c>
      <c r="J591">
        <v>45</v>
      </c>
      <c r="K591">
        <v>41</v>
      </c>
      <c r="L591">
        <v>43</v>
      </c>
      <c r="M591">
        <v>49</v>
      </c>
      <c r="N591">
        <v>43</v>
      </c>
      <c r="O591">
        <v>0</v>
      </c>
      <c r="P591">
        <v>0</v>
      </c>
      <c r="Q591" s="2">
        <v>0</v>
      </c>
      <c r="R591" s="2">
        <v>0</v>
      </c>
      <c r="S591">
        <v>0</v>
      </c>
      <c r="T591">
        <v>0</v>
      </c>
      <c r="U591">
        <v>0</v>
      </c>
      <c r="V591">
        <f t="shared" si="9"/>
        <v>265</v>
      </c>
      <c r="X591" s="17">
        <v>121</v>
      </c>
      <c r="Y591" s="17">
        <v>127</v>
      </c>
      <c r="Z591" s="17">
        <v>248</v>
      </c>
      <c r="AA591" s="17">
        <v>3</v>
      </c>
      <c r="AB591" s="17">
        <v>0</v>
      </c>
      <c r="AC591" s="17">
        <v>3</v>
      </c>
      <c r="AD591" s="17">
        <v>3</v>
      </c>
      <c r="AE591" s="17">
        <v>3</v>
      </c>
      <c r="AF591" s="17">
        <v>6</v>
      </c>
      <c r="AG591" s="17">
        <v>2</v>
      </c>
      <c r="AH591" s="17">
        <v>6</v>
      </c>
      <c r="AI591" s="17">
        <v>8</v>
      </c>
      <c r="AJ591" s="17">
        <v>0</v>
      </c>
      <c r="AK591" s="17">
        <v>0</v>
      </c>
      <c r="AL591" s="17">
        <v>0</v>
      </c>
      <c r="AN591">
        <v>129</v>
      </c>
      <c r="AO591">
        <v>136</v>
      </c>
    </row>
    <row r="592" spans="1:41" ht="12.75">
      <c r="A592">
        <v>36</v>
      </c>
      <c r="B592" t="s">
        <v>610</v>
      </c>
      <c r="C592">
        <v>13</v>
      </c>
      <c r="D592" s="4">
        <v>2205</v>
      </c>
      <c r="E592" t="s">
        <v>1582</v>
      </c>
      <c r="F592" s="4">
        <v>172</v>
      </c>
      <c r="G592" t="s">
        <v>611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15</v>
      </c>
      <c r="Q592" s="2">
        <v>24</v>
      </c>
      <c r="R592" s="2">
        <v>19</v>
      </c>
      <c r="S592">
        <v>20</v>
      </c>
      <c r="T592">
        <v>30</v>
      </c>
      <c r="U592">
        <v>22</v>
      </c>
      <c r="V592">
        <f t="shared" si="9"/>
        <v>130</v>
      </c>
      <c r="X592" s="17">
        <v>70</v>
      </c>
      <c r="Y592" s="17">
        <v>59</v>
      </c>
      <c r="Z592" s="17">
        <v>129</v>
      </c>
      <c r="AA592" s="17">
        <v>0</v>
      </c>
      <c r="AB592" s="17">
        <v>0</v>
      </c>
      <c r="AC592" s="17">
        <v>0</v>
      </c>
      <c r="AD592" s="17">
        <v>0</v>
      </c>
      <c r="AE592" s="17">
        <v>0</v>
      </c>
      <c r="AF592" s="17">
        <v>0</v>
      </c>
      <c r="AG592" s="17">
        <v>0</v>
      </c>
      <c r="AH592" s="17">
        <v>0</v>
      </c>
      <c r="AI592" s="17">
        <v>0</v>
      </c>
      <c r="AJ592" s="17">
        <v>1</v>
      </c>
      <c r="AK592" s="17">
        <v>0</v>
      </c>
      <c r="AL592" s="17">
        <v>1</v>
      </c>
      <c r="AN592">
        <v>71</v>
      </c>
      <c r="AO592">
        <v>59</v>
      </c>
    </row>
    <row r="593" spans="1:41" ht="12.75">
      <c r="A593">
        <v>36</v>
      </c>
      <c r="B593" t="s">
        <v>610</v>
      </c>
      <c r="C593">
        <v>13</v>
      </c>
      <c r="D593" s="4">
        <v>2205</v>
      </c>
      <c r="E593" t="s">
        <v>1582</v>
      </c>
      <c r="F593" s="4">
        <v>409</v>
      </c>
      <c r="G593" t="s">
        <v>612</v>
      </c>
      <c r="H593">
        <v>19</v>
      </c>
      <c r="I593">
        <v>18</v>
      </c>
      <c r="J593">
        <v>13</v>
      </c>
      <c r="K593">
        <v>21</v>
      </c>
      <c r="L593">
        <v>17</v>
      </c>
      <c r="M593">
        <v>14</v>
      </c>
      <c r="N593">
        <v>12</v>
      </c>
      <c r="O593">
        <v>12</v>
      </c>
      <c r="P593">
        <v>0</v>
      </c>
      <c r="Q593" s="2">
        <v>0</v>
      </c>
      <c r="R593" s="2">
        <v>0</v>
      </c>
      <c r="S593">
        <v>0</v>
      </c>
      <c r="T593">
        <v>0</v>
      </c>
      <c r="U593">
        <v>0</v>
      </c>
      <c r="V593">
        <f t="shared" si="9"/>
        <v>126</v>
      </c>
      <c r="X593" s="17">
        <v>62</v>
      </c>
      <c r="Y593" s="17">
        <v>63</v>
      </c>
      <c r="Z593" s="17">
        <v>125</v>
      </c>
      <c r="AA593" s="17">
        <v>0</v>
      </c>
      <c r="AB593" s="17">
        <v>0</v>
      </c>
      <c r="AC593" s="17">
        <v>0</v>
      </c>
      <c r="AD593" s="17">
        <v>0</v>
      </c>
      <c r="AE593" s="17">
        <v>1</v>
      </c>
      <c r="AF593" s="17">
        <v>1</v>
      </c>
      <c r="AG593" s="17">
        <v>0</v>
      </c>
      <c r="AH593" s="17">
        <v>0</v>
      </c>
      <c r="AI593" s="17">
        <v>0</v>
      </c>
      <c r="AJ593" s="17">
        <v>0</v>
      </c>
      <c r="AK593" s="17">
        <v>0</v>
      </c>
      <c r="AL593" s="17">
        <v>0</v>
      </c>
      <c r="AN593">
        <v>62</v>
      </c>
      <c r="AO593">
        <v>64</v>
      </c>
    </row>
    <row r="594" spans="1:41" ht="12.75">
      <c r="A594">
        <v>95</v>
      </c>
      <c r="B594" t="s">
        <v>198</v>
      </c>
      <c r="C594">
        <v>7</v>
      </c>
      <c r="D594" s="4">
        <v>2295</v>
      </c>
      <c r="E594" t="s">
        <v>1583</v>
      </c>
      <c r="F594" s="4">
        <v>109</v>
      </c>
      <c r="G594" t="s">
        <v>613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 s="2">
        <v>0</v>
      </c>
      <c r="R594" s="2">
        <v>95</v>
      </c>
      <c r="S594">
        <v>105</v>
      </c>
      <c r="T594">
        <v>108</v>
      </c>
      <c r="U594">
        <v>108</v>
      </c>
      <c r="V594">
        <f t="shared" si="9"/>
        <v>416</v>
      </c>
      <c r="X594" s="17">
        <v>180</v>
      </c>
      <c r="Y594" s="17">
        <v>212</v>
      </c>
      <c r="Z594" s="17">
        <v>392</v>
      </c>
      <c r="AA594" s="17">
        <v>1</v>
      </c>
      <c r="AB594" s="17">
        <v>1</v>
      </c>
      <c r="AC594" s="17">
        <v>2</v>
      </c>
      <c r="AD594" s="17">
        <v>5</v>
      </c>
      <c r="AE594" s="17">
        <v>5</v>
      </c>
      <c r="AF594" s="17">
        <v>10</v>
      </c>
      <c r="AG594" s="17">
        <v>3</v>
      </c>
      <c r="AH594" s="17">
        <v>8</v>
      </c>
      <c r="AI594" s="17">
        <v>11</v>
      </c>
      <c r="AJ594" s="17">
        <v>1</v>
      </c>
      <c r="AK594" s="17">
        <v>0</v>
      </c>
      <c r="AL594" s="17">
        <v>1</v>
      </c>
      <c r="AN594">
        <v>190</v>
      </c>
      <c r="AO594">
        <v>226</v>
      </c>
    </row>
    <row r="595" spans="1:41" ht="12.75">
      <c r="A595">
        <v>95</v>
      </c>
      <c r="B595" t="s">
        <v>198</v>
      </c>
      <c r="C595">
        <v>7</v>
      </c>
      <c r="D595" s="4">
        <v>2295</v>
      </c>
      <c r="E595" t="s">
        <v>1583</v>
      </c>
      <c r="F595" s="4">
        <v>118</v>
      </c>
      <c r="G595" t="s">
        <v>614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 s="2">
        <v>0</v>
      </c>
      <c r="R595" s="2">
        <v>0</v>
      </c>
      <c r="S595">
        <v>2</v>
      </c>
      <c r="T595">
        <v>5</v>
      </c>
      <c r="U595">
        <v>14</v>
      </c>
      <c r="V595">
        <f t="shared" si="9"/>
        <v>21</v>
      </c>
      <c r="X595" s="17">
        <v>13</v>
      </c>
      <c r="Y595" s="17">
        <v>6</v>
      </c>
      <c r="Z595" s="17">
        <v>19</v>
      </c>
      <c r="AA595" s="17">
        <v>0</v>
      </c>
      <c r="AB595" s="17">
        <v>0</v>
      </c>
      <c r="AC595" s="17">
        <v>0</v>
      </c>
      <c r="AD595" s="17">
        <v>0</v>
      </c>
      <c r="AE595" s="17">
        <v>0</v>
      </c>
      <c r="AF595" s="17">
        <v>0</v>
      </c>
      <c r="AG595" s="17">
        <v>0</v>
      </c>
      <c r="AH595" s="17">
        <v>0</v>
      </c>
      <c r="AI595" s="17">
        <v>0</v>
      </c>
      <c r="AJ595" s="17">
        <v>1</v>
      </c>
      <c r="AK595" s="17">
        <v>1</v>
      </c>
      <c r="AL595" s="17">
        <v>2</v>
      </c>
      <c r="AN595">
        <v>14</v>
      </c>
      <c r="AO595">
        <v>7</v>
      </c>
    </row>
    <row r="596" spans="1:41" ht="12.75">
      <c r="A596">
        <v>95</v>
      </c>
      <c r="B596" t="s">
        <v>198</v>
      </c>
      <c r="C596">
        <v>7</v>
      </c>
      <c r="D596" s="4">
        <v>2295</v>
      </c>
      <c r="E596" t="s">
        <v>1583</v>
      </c>
      <c r="F596" s="4">
        <v>209</v>
      </c>
      <c r="G596" t="s">
        <v>615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90</v>
      </c>
      <c r="P596">
        <v>88</v>
      </c>
      <c r="Q596" s="2">
        <v>88</v>
      </c>
      <c r="R596" s="2">
        <v>0</v>
      </c>
      <c r="S596">
        <v>0</v>
      </c>
      <c r="T596">
        <v>0</v>
      </c>
      <c r="U596">
        <v>0</v>
      </c>
      <c r="V596">
        <f t="shared" si="9"/>
        <v>266</v>
      </c>
      <c r="X596" s="17">
        <v>107</v>
      </c>
      <c r="Y596" s="17">
        <v>143</v>
      </c>
      <c r="Z596" s="17">
        <v>250</v>
      </c>
      <c r="AA596" s="17">
        <v>4</v>
      </c>
      <c r="AB596" s="17">
        <v>2</v>
      </c>
      <c r="AC596" s="17">
        <v>6</v>
      </c>
      <c r="AD596" s="17">
        <v>0</v>
      </c>
      <c r="AE596" s="17">
        <v>5</v>
      </c>
      <c r="AF596" s="17">
        <v>5</v>
      </c>
      <c r="AG596" s="17">
        <v>4</v>
      </c>
      <c r="AH596" s="17">
        <v>1</v>
      </c>
      <c r="AI596" s="17">
        <v>5</v>
      </c>
      <c r="AJ596" s="17">
        <v>0</v>
      </c>
      <c r="AK596" s="17">
        <v>0</v>
      </c>
      <c r="AL596" s="17">
        <v>0</v>
      </c>
      <c r="AN596">
        <v>115</v>
      </c>
      <c r="AO596">
        <v>151</v>
      </c>
    </row>
    <row r="597" spans="1:41" ht="12.75">
      <c r="A597">
        <v>95</v>
      </c>
      <c r="B597" t="s">
        <v>198</v>
      </c>
      <c r="C597">
        <v>7</v>
      </c>
      <c r="D597" s="4">
        <v>2295</v>
      </c>
      <c r="E597" t="s">
        <v>1583</v>
      </c>
      <c r="F597" s="4">
        <v>418</v>
      </c>
      <c r="G597" t="s">
        <v>616</v>
      </c>
      <c r="H597">
        <v>13</v>
      </c>
      <c r="I597">
        <v>91</v>
      </c>
      <c r="J597">
        <v>95</v>
      </c>
      <c r="K597">
        <v>86</v>
      </c>
      <c r="L597">
        <v>91</v>
      </c>
      <c r="M597">
        <v>95</v>
      </c>
      <c r="N597">
        <v>95</v>
      </c>
      <c r="O597">
        <v>0</v>
      </c>
      <c r="P597">
        <v>0</v>
      </c>
      <c r="Q597" s="2">
        <v>0</v>
      </c>
      <c r="R597" s="2">
        <v>0</v>
      </c>
      <c r="S597">
        <v>0</v>
      </c>
      <c r="T597">
        <v>0</v>
      </c>
      <c r="U597">
        <v>0</v>
      </c>
      <c r="V597">
        <f t="shared" si="9"/>
        <v>566</v>
      </c>
      <c r="X597" s="17">
        <v>269</v>
      </c>
      <c r="Y597" s="17">
        <v>276</v>
      </c>
      <c r="Z597" s="17">
        <v>545</v>
      </c>
      <c r="AA597" s="17">
        <v>1</v>
      </c>
      <c r="AB597" s="17">
        <v>4</v>
      </c>
      <c r="AC597" s="17">
        <v>5</v>
      </c>
      <c r="AD597" s="17">
        <v>6</v>
      </c>
      <c r="AE597" s="17">
        <v>6</v>
      </c>
      <c r="AF597" s="17">
        <v>12</v>
      </c>
      <c r="AG597" s="17">
        <v>2</v>
      </c>
      <c r="AH597" s="17">
        <v>2</v>
      </c>
      <c r="AI597" s="17">
        <v>4</v>
      </c>
      <c r="AJ597" s="17">
        <v>0</v>
      </c>
      <c r="AK597" s="17">
        <v>0</v>
      </c>
      <c r="AL597" s="17">
        <v>0</v>
      </c>
      <c r="AN597">
        <v>278</v>
      </c>
      <c r="AO597">
        <v>288</v>
      </c>
    </row>
    <row r="598" spans="1:41" ht="12.75">
      <c r="A598">
        <v>94</v>
      </c>
      <c r="B598" t="s">
        <v>617</v>
      </c>
      <c r="C598">
        <v>5</v>
      </c>
      <c r="D598" s="4">
        <v>2313</v>
      </c>
      <c r="E598" t="s">
        <v>1584</v>
      </c>
      <c r="F598" s="4">
        <v>0</v>
      </c>
      <c r="G598" t="s">
        <v>1584</v>
      </c>
      <c r="H598">
        <v>171</v>
      </c>
      <c r="I598">
        <v>7</v>
      </c>
      <c r="J598">
        <v>0</v>
      </c>
      <c r="K598">
        <v>0</v>
      </c>
      <c r="L598">
        <v>0</v>
      </c>
      <c r="M598">
        <v>0</v>
      </c>
      <c r="N598">
        <v>1</v>
      </c>
      <c r="O598">
        <v>1</v>
      </c>
      <c r="P598">
        <v>0</v>
      </c>
      <c r="Q598" s="2">
        <v>0</v>
      </c>
      <c r="R598" s="2">
        <v>0</v>
      </c>
      <c r="S598">
        <v>0</v>
      </c>
      <c r="T598">
        <v>0</v>
      </c>
      <c r="U598">
        <v>0</v>
      </c>
      <c r="V598">
        <f t="shared" si="9"/>
        <v>180</v>
      </c>
      <c r="X598" s="17">
        <v>77</v>
      </c>
      <c r="Y598" s="17">
        <v>82</v>
      </c>
      <c r="Z598" s="17">
        <v>159</v>
      </c>
      <c r="AA598" s="17">
        <v>2</v>
      </c>
      <c r="AB598" s="17">
        <v>6</v>
      </c>
      <c r="AC598" s="17">
        <v>8</v>
      </c>
      <c r="AD598" s="17">
        <v>0</v>
      </c>
      <c r="AE598" s="17">
        <v>3</v>
      </c>
      <c r="AF598" s="17">
        <v>3</v>
      </c>
      <c r="AG598" s="17">
        <v>9</v>
      </c>
      <c r="AH598" s="17">
        <v>1</v>
      </c>
      <c r="AI598" s="17">
        <v>10</v>
      </c>
      <c r="AJ598" s="17">
        <v>0</v>
      </c>
      <c r="AK598" s="17">
        <v>0</v>
      </c>
      <c r="AL598" s="17">
        <v>0</v>
      </c>
      <c r="AN598">
        <v>88</v>
      </c>
      <c r="AO598">
        <v>92</v>
      </c>
    </row>
    <row r="599" spans="1:41" ht="12.75">
      <c r="A599">
        <v>94</v>
      </c>
      <c r="B599" t="s">
        <v>617</v>
      </c>
      <c r="C599">
        <v>5</v>
      </c>
      <c r="D599" s="4">
        <v>2313</v>
      </c>
      <c r="E599" t="s">
        <v>1584</v>
      </c>
      <c r="F599" s="4">
        <v>109</v>
      </c>
      <c r="G599" t="s">
        <v>618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 s="2">
        <v>0</v>
      </c>
      <c r="R599" s="2">
        <v>297</v>
      </c>
      <c r="S599">
        <v>317</v>
      </c>
      <c r="T599">
        <v>287</v>
      </c>
      <c r="U599">
        <v>312</v>
      </c>
      <c r="V599">
        <f t="shared" si="9"/>
        <v>1213</v>
      </c>
      <c r="X599" s="17">
        <v>463</v>
      </c>
      <c r="Y599" s="17">
        <v>549</v>
      </c>
      <c r="Z599" s="17">
        <v>1012</v>
      </c>
      <c r="AA599" s="17">
        <v>47</v>
      </c>
      <c r="AB599" s="17">
        <v>59</v>
      </c>
      <c r="AC599" s="17">
        <v>106</v>
      </c>
      <c r="AD599" s="17">
        <v>13</v>
      </c>
      <c r="AE599" s="17">
        <v>14</v>
      </c>
      <c r="AF599" s="17">
        <v>27</v>
      </c>
      <c r="AG599" s="17">
        <v>32</v>
      </c>
      <c r="AH599" s="17">
        <v>27</v>
      </c>
      <c r="AI599" s="17">
        <v>59</v>
      </c>
      <c r="AJ599" s="17">
        <v>2</v>
      </c>
      <c r="AK599" s="17">
        <v>7</v>
      </c>
      <c r="AL599" s="17">
        <v>9</v>
      </c>
      <c r="AN599">
        <v>557</v>
      </c>
      <c r="AO599">
        <v>656</v>
      </c>
    </row>
    <row r="600" spans="1:41" ht="12.75">
      <c r="A600">
        <v>94</v>
      </c>
      <c r="B600" t="s">
        <v>617</v>
      </c>
      <c r="C600">
        <v>5</v>
      </c>
      <c r="D600" s="4">
        <v>2313</v>
      </c>
      <c r="E600" t="s">
        <v>1584</v>
      </c>
      <c r="F600" s="4">
        <v>156</v>
      </c>
      <c r="G600" t="s">
        <v>619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 s="2">
        <v>0</v>
      </c>
      <c r="R600" s="2">
        <v>0</v>
      </c>
      <c r="S600">
        <v>8</v>
      </c>
      <c r="T600">
        <v>16</v>
      </c>
      <c r="U600">
        <v>27</v>
      </c>
      <c r="V600">
        <f t="shared" si="9"/>
        <v>51</v>
      </c>
      <c r="X600" s="17">
        <v>24</v>
      </c>
      <c r="Y600" s="17">
        <v>16</v>
      </c>
      <c r="Z600" s="17">
        <v>40</v>
      </c>
      <c r="AA600" s="17">
        <v>3</v>
      </c>
      <c r="AB600" s="17">
        <v>2</v>
      </c>
      <c r="AC600" s="17">
        <v>5</v>
      </c>
      <c r="AD600" s="17">
        <v>0</v>
      </c>
      <c r="AE600" s="17">
        <v>0</v>
      </c>
      <c r="AF600" s="17">
        <v>0</v>
      </c>
      <c r="AG600" s="17">
        <v>4</v>
      </c>
      <c r="AH600" s="17">
        <v>2</v>
      </c>
      <c r="AI600" s="17">
        <v>6</v>
      </c>
      <c r="AJ600" s="17">
        <v>0</v>
      </c>
      <c r="AK600" s="17">
        <v>0</v>
      </c>
      <c r="AL600" s="17">
        <v>0</v>
      </c>
      <c r="AN600">
        <v>31</v>
      </c>
      <c r="AO600">
        <v>20</v>
      </c>
    </row>
    <row r="601" spans="1:41" ht="12.75">
      <c r="A601">
        <v>94</v>
      </c>
      <c r="B601" t="s">
        <v>617</v>
      </c>
      <c r="C601">
        <v>5</v>
      </c>
      <c r="D601" s="4">
        <v>2313</v>
      </c>
      <c r="E601" t="s">
        <v>1584</v>
      </c>
      <c r="F601" s="4">
        <v>209</v>
      </c>
      <c r="G601" t="s">
        <v>620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285</v>
      </c>
      <c r="Q601" s="2">
        <v>297</v>
      </c>
      <c r="R601" s="2">
        <v>0</v>
      </c>
      <c r="S601">
        <v>0</v>
      </c>
      <c r="T601">
        <v>0</v>
      </c>
      <c r="U601">
        <v>0</v>
      </c>
      <c r="V601">
        <f t="shared" si="9"/>
        <v>582</v>
      </c>
      <c r="X601" s="17">
        <v>228</v>
      </c>
      <c r="Y601" s="17">
        <v>246</v>
      </c>
      <c r="Z601" s="17">
        <v>474</v>
      </c>
      <c r="AA601" s="17">
        <v>38</v>
      </c>
      <c r="AB601" s="17">
        <v>30</v>
      </c>
      <c r="AC601" s="17">
        <v>68</v>
      </c>
      <c r="AD601" s="17">
        <v>2</v>
      </c>
      <c r="AE601" s="17">
        <v>3</v>
      </c>
      <c r="AF601" s="17">
        <v>5</v>
      </c>
      <c r="AG601" s="17">
        <v>16</v>
      </c>
      <c r="AH601" s="17">
        <v>14</v>
      </c>
      <c r="AI601" s="17">
        <v>30</v>
      </c>
      <c r="AJ601" s="17">
        <v>3</v>
      </c>
      <c r="AK601" s="17">
        <v>2</v>
      </c>
      <c r="AL601" s="17">
        <v>5</v>
      </c>
      <c r="AN601">
        <v>287</v>
      </c>
      <c r="AO601">
        <v>295</v>
      </c>
    </row>
    <row r="602" spans="1:41" ht="12.75">
      <c r="A602">
        <v>94</v>
      </c>
      <c r="B602" t="s">
        <v>617</v>
      </c>
      <c r="C602">
        <v>5</v>
      </c>
      <c r="D602" s="4">
        <v>2313</v>
      </c>
      <c r="E602" t="s">
        <v>1584</v>
      </c>
      <c r="F602" s="4">
        <v>218</v>
      </c>
      <c r="G602" t="s">
        <v>621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292</v>
      </c>
      <c r="O602">
        <v>253</v>
      </c>
      <c r="P602">
        <v>0</v>
      </c>
      <c r="Q602" s="2">
        <v>0</v>
      </c>
      <c r="R602" s="2">
        <v>0</v>
      </c>
      <c r="S602">
        <v>0</v>
      </c>
      <c r="T602">
        <v>0</v>
      </c>
      <c r="U602">
        <v>0</v>
      </c>
      <c r="V602">
        <f t="shared" si="9"/>
        <v>545</v>
      </c>
      <c r="X602" s="17">
        <v>235</v>
      </c>
      <c r="Y602" s="17">
        <v>211</v>
      </c>
      <c r="Z602" s="17">
        <v>446</v>
      </c>
      <c r="AA602" s="17">
        <v>30</v>
      </c>
      <c r="AB602" s="17">
        <v>31</v>
      </c>
      <c r="AC602" s="17">
        <v>61</v>
      </c>
      <c r="AD602" s="17">
        <v>4</v>
      </c>
      <c r="AE602" s="17">
        <v>4</v>
      </c>
      <c r="AF602" s="17">
        <v>8</v>
      </c>
      <c r="AG602" s="17">
        <v>14</v>
      </c>
      <c r="AH602" s="17">
        <v>15</v>
      </c>
      <c r="AI602" s="17">
        <v>29</v>
      </c>
      <c r="AJ602" s="17">
        <v>0</v>
      </c>
      <c r="AK602" s="17">
        <v>1</v>
      </c>
      <c r="AL602" s="17">
        <v>1</v>
      </c>
      <c r="AN602">
        <v>283</v>
      </c>
      <c r="AO602">
        <v>262</v>
      </c>
    </row>
    <row r="603" spans="1:41" ht="12.75">
      <c r="A603">
        <v>94</v>
      </c>
      <c r="B603" t="s">
        <v>617</v>
      </c>
      <c r="C603">
        <v>5</v>
      </c>
      <c r="D603" s="4">
        <v>2313</v>
      </c>
      <c r="E603" t="s">
        <v>1584</v>
      </c>
      <c r="F603" s="4">
        <v>418</v>
      </c>
      <c r="G603" t="s">
        <v>622</v>
      </c>
      <c r="H603">
        <v>23</v>
      </c>
      <c r="I603">
        <v>61</v>
      </c>
      <c r="J603">
        <v>61</v>
      </c>
      <c r="K603">
        <v>72</v>
      </c>
      <c r="L603">
        <v>55</v>
      </c>
      <c r="M603">
        <v>72</v>
      </c>
      <c r="N603">
        <v>0</v>
      </c>
      <c r="O603">
        <v>0</v>
      </c>
      <c r="P603">
        <v>0</v>
      </c>
      <c r="Q603" s="2">
        <v>0</v>
      </c>
      <c r="R603" s="2">
        <v>0</v>
      </c>
      <c r="S603">
        <v>0</v>
      </c>
      <c r="T603">
        <v>0</v>
      </c>
      <c r="U603">
        <v>0</v>
      </c>
      <c r="V603">
        <f t="shared" si="9"/>
        <v>344</v>
      </c>
      <c r="X603" s="17">
        <v>127</v>
      </c>
      <c r="Y603" s="17">
        <v>161</v>
      </c>
      <c r="Z603" s="17">
        <v>288</v>
      </c>
      <c r="AA603" s="17">
        <v>14</v>
      </c>
      <c r="AB603" s="17">
        <v>12</v>
      </c>
      <c r="AC603" s="17">
        <v>26</v>
      </c>
      <c r="AD603" s="17">
        <v>1</v>
      </c>
      <c r="AE603" s="17">
        <v>1</v>
      </c>
      <c r="AF603" s="17">
        <v>2</v>
      </c>
      <c r="AG603" s="17">
        <v>19</v>
      </c>
      <c r="AH603" s="17">
        <v>6</v>
      </c>
      <c r="AI603" s="17">
        <v>25</v>
      </c>
      <c r="AJ603" s="17">
        <v>0</v>
      </c>
      <c r="AK603" s="17">
        <v>3</v>
      </c>
      <c r="AL603" s="17">
        <v>3</v>
      </c>
      <c r="AN603">
        <v>161</v>
      </c>
      <c r="AO603">
        <v>183</v>
      </c>
    </row>
    <row r="604" spans="1:41" ht="12.75">
      <c r="A604">
        <v>94</v>
      </c>
      <c r="B604" t="s">
        <v>617</v>
      </c>
      <c r="C604">
        <v>5</v>
      </c>
      <c r="D604" s="4">
        <v>2313</v>
      </c>
      <c r="E604" t="s">
        <v>1584</v>
      </c>
      <c r="F604" s="4">
        <v>445</v>
      </c>
      <c r="G604" t="s">
        <v>623</v>
      </c>
      <c r="H604">
        <v>14</v>
      </c>
      <c r="I604">
        <v>43</v>
      </c>
      <c r="J604">
        <v>47</v>
      </c>
      <c r="K604">
        <v>57</v>
      </c>
      <c r="L604">
        <v>50</v>
      </c>
      <c r="M604">
        <v>55</v>
      </c>
      <c r="N604">
        <v>0</v>
      </c>
      <c r="O604">
        <v>0</v>
      </c>
      <c r="P604">
        <v>0</v>
      </c>
      <c r="Q604" s="2">
        <v>0</v>
      </c>
      <c r="R604" s="2">
        <v>0</v>
      </c>
      <c r="S604">
        <v>0</v>
      </c>
      <c r="T604">
        <v>0</v>
      </c>
      <c r="U604">
        <v>0</v>
      </c>
      <c r="V604">
        <f t="shared" si="9"/>
        <v>266</v>
      </c>
      <c r="X604" s="17">
        <v>102</v>
      </c>
      <c r="Y604" s="17">
        <v>130</v>
      </c>
      <c r="Z604" s="17">
        <v>232</v>
      </c>
      <c r="AA604" s="17">
        <v>10</v>
      </c>
      <c r="AB604" s="17">
        <v>8</v>
      </c>
      <c r="AC604" s="17">
        <v>18</v>
      </c>
      <c r="AD604" s="17">
        <v>4</v>
      </c>
      <c r="AE604" s="17">
        <v>2</v>
      </c>
      <c r="AF604" s="17">
        <v>6</v>
      </c>
      <c r="AG604" s="17">
        <v>8</v>
      </c>
      <c r="AH604" s="17">
        <v>2</v>
      </c>
      <c r="AI604" s="17">
        <v>10</v>
      </c>
      <c r="AJ604" s="17">
        <v>0</v>
      </c>
      <c r="AK604" s="17">
        <v>0</v>
      </c>
      <c r="AL604" s="17">
        <v>0</v>
      </c>
      <c r="AN604">
        <v>124</v>
      </c>
      <c r="AO604">
        <v>142</v>
      </c>
    </row>
    <row r="605" spans="1:41" ht="12.75">
      <c r="A605">
        <v>94</v>
      </c>
      <c r="B605" t="s">
        <v>617</v>
      </c>
      <c r="C605">
        <v>5</v>
      </c>
      <c r="D605" s="4">
        <v>2313</v>
      </c>
      <c r="E605" t="s">
        <v>1584</v>
      </c>
      <c r="F605" s="4">
        <v>454</v>
      </c>
      <c r="G605" t="s">
        <v>624</v>
      </c>
      <c r="H605">
        <v>0</v>
      </c>
      <c r="I605">
        <v>56</v>
      </c>
      <c r="J605">
        <v>69</v>
      </c>
      <c r="K605">
        <v>44</v>
      </c>
      <c r="L605">
        <v>72</v>
      </c>
      <c r="M605">
        <v>56</v>
      </c>
      <c r="N605">
        <v>0</v>
      </c>
      <c r="O605">
        <v>0</v>
      </c>
      <c r="P605">
        <v>0</v>
      </c>
      <c r="Q605" s="2">
        <v>0</v>
      </c>
      <c r="R605" s="2">
        <v>0</v>
      </c>
      <c r="S605">
        <v>0</v>
      </c>
      <c r="T605">
        <v>0</v>
      </c>
      <c r="U605">
        <v>0</v>
      </c>
      <c r="V605">
        <f t="shared" si="9"/>
        <v>297</v>
      </c>
      <c r="X605" s="17">
        <v>81</v>
      </c>
      <c r="Y605" s="17">
        <v>127</v>
      </c>
      <c r="Z605" s="17">
        <v>208</v>
      </c>
      <c r="AA605" s="17">
        <v>20</v>
      </c>
      <c r="AB605" s="17">
        <v>24</v>
      </c>
      <c r="AC605" s="17">
        <v>44</v>
      </c>
      <c r="AD605" s="17">
        <v>2</v>
      </c>
      <c r="AE605" s="17">
        <v>4</v>
      </c>
      <c r="AF605" s="17">
        <v>6</v>
      </c>
      <c r="AG605" s="17">
        <v>15</v>
      </c>
      <c r="AH605" s="17">
        <v>22</v>
      </c>
      <c r="AI605" s="17">
        <v>37</v>
      </c>
      <c r="AJ605" s="17">
        <v>1</v>
      </c>
      <c r="AK605" s="17">
        <v>1</v>
      </c>
      <c r="AL605" s="17">
        <v>2</v>
      </c>
      <c r="AN605">
        <v>119</v>
      </c>
      <c r="AO605">
        <v>178</v>
      </c>
    </row>
    <row r="606" spans="1:41" ht="12.75">
      <c r="A606">
        <v>94</v>
      </c>
      <c r="B606" t="s">
        <v>617</v>
      </c>
      <c r="C606">
        <v>5</v>
      </c>
      <c r="D606" s="4">
        <v>2313</v>
      </c>
      <c r="E606" t="s">
        <v>1584</v>
      </c>
      <c r="F606" s="4">
        <v>459</v>
      </c>
      <c r="G606" t="s">
        <v>625</v>
      </c>
      <c r="H606">
        <v>3</v>
      </c>
      <c r="I606">
        <v>64</v>
      </c>
      <c r="J606">
        <v>44</v>
      </c>
      <c r="K606">
        <v>47</v>
      </c>
      <c r="L606">
        <v>52</v>
      </c>
      <c r="M606">
        <v>47</v>
      </c>
      <c r="N606">
        <v>0</v>
      </c>
      <c r="O606">
        <v>0</v>
      </c>
      <c r="P606">
        <v>0</v>
      </c>
      <c r="Q606" s="2">
        <v>0</v>
      </c>
      <c r="R606" s="2">
        <v>0</v>
      </c>
      <c r="S606">
        <v>0</v>
      </c>
      <c r="T606">
        <v>0</v>
      </c>
      <c r="U606">
        <v>0</v>
      </c>
      <c r="V606">
        <f t="shared" si="9"/>
        <v>257</v>
      </c>
      <c r="X606" s="17">
        <v>97</v>
      </c>
      <c r="Y606" s="17">
        <v>101</v>
      </c>
      <c r="Z606" s="17">
        <v>198</v>
      </c>
      <c r="AA606" s="17">
        <v>23</v>
      </c>
      <c r="AB606" s="17">
        <v>25</v>
      </c>
      <c r="AC606" s="17">
        <v>48</v>
      </c>
      <c r="AD606" s="17">
        <v>2</v>
      </c>
      <c r="AE606" s="17">
        <v>0</v>
      </c>
      <c r="AF606" s="17">
        <v>2</v>
      </c>
      <c r="AG606" s="17">
        <v>2</v>
      </c>
      <c r="AH606" s="17">
        <v>7</v>
      </c>
      <c r="AI606" s="17">
        <v>9</v>
      </c>
      <c r="AJ606" s="17">
        <v>0</v>
      </c>
      <c r="AK606" s="17">
        <v>0</v>
      </c>
      <c r="AL606" s="17">
        <v>0</v>
      </c>
      <c r="AN606">
        <v>124</v>
      </c>
      <c r="AO606">
        <v>133</v>
      </c>
    </row>
    <row r="607" spans="1:41" ht="12.75">
      <c r="A607">
        <v>94</v>
      </c>
      <c r="B607" t="s">
        <v>617</v>
      </c>
      <c r="C607">
        <v>5</v>
      </c>
      <c r="D607" s="4">
        <v>2313</v>
      </c>
      <c r="E607" t="s">
        <v>1584</v>
      </c>
      <c r="F607" s="4">
        <v>481</v>
      </c>
      <c r="G607" t="s">
        <v>626</v>
      </c>
      <c r="H607">
        <v>0</v>
      </c>
      <c r="I607">
        <v>36</v>
      </c>
      <c r="J607">
        <v>20</v>
      </c>
      <c r="K607">
        <v>23</v>
      </c>
      <c r="L607">
        <v>20</v>
      </c>
      <c r="M607">
        <v>26</v>
      </c>
      <c r="N607">
        <v>0</v>
      </c>
      <c r="O607">
        <v>0</v>
      </c>
      <c r="P607">
        <v>0</v>
      </c>
      <c r="Q607" s="2">
        <v>0</v>
      </c>
      <c r="R607" s="2">
        <v>0</v>
      </c>
      <c r="S607">
        <v>0</v>
      </c>
      <c r="T607">
        <v>0</v>
      </c>
      <c r="U607">
        <v>0</v>
      </c>
      <c r="V607">
        <f t="shared" si="9"/>
        <v>125</v>
      </c>
      <c r="X607" s="17">
        <v>50</v>
      </c>
      <c r="Y607" s="17">
        <v>51</v>
      </c>
      <c r="Z607" s="17">
        <v>101</v>
      </c>
      <c r="AA607" s="17">
        <v>8</v>
      </c>
      <c r="AB607" s="17">
        <v>7</v>
      </c>
      <c r="AC607" s="17">
        <v>15</v>
      </c>
      <c r="AD607" s="17">
        <v>1</v>
      </c>
      <c r="AE607" s="17">
        <v>0</v>
      </c>
      <c r="AF607" s="17">
        <v>1</v>
      </c>
      <c r="AG607" s="17">
        <v>4</v>
      </c>
      <c r="AH607" s="17">
        <v>4</v>
      </c>
      <c r="AI607" s="17">
        <v>8</v>
      </c>
      <c r="AJ607" s="17">
        <v>0</v>
      </c>
      <c r="AK607" s="17">
        <v>0</v>
      </c>
      <c r="AL607" s="17">
        <v>0</v>
      </c>
      <c r="AN607">
        <v>63</v>
      </c>
      <c r="AO607">
        <v>62</v>
      </c>
    </row>
    <row r="608" spans="1:41" ht="12.75">
      <c r="A608">
        <v>94</v>
      </c>
      <c r="B608" t="s">
        <v>617</v>
      </c>
      <c r="C608">
        <v>5</v>
      </c>
      <c r="D608" s="4">
        <v>2313</v>
      </c>
      <c r="E608" t="s">
        <v>1584</v>
      </c>
      <c r="F608" s="4">
        <v>508</v>
      </c>
      <c r="G608" t="s">
        <v>627</v>
      </c>
      <c r="H608">
        <v>14</v>
      </c>
      <c r="I608">
        <v>36</v>
      </c>
      <c r="J608">
        <v>34</v>
      </c>
      <c r="K608">
        <v>24</v>
      </c>
      <c r="L608">
        <v>42</v>
      </c>
      <c r="M608">
        <v>24</v>
      </c>
      <c r="N608">
        <v>0</v>
      </c>
      <c r="O608">
        <v>0</v>
      </c>
      <c r="P608">
        <v>0</v>
      </c>
      <c r="Q608" s="2">
        <v>0</v>
      </c>
      <c r="R608" s="2">
        <v>0</v>
      </c>
      <c r="S608">
        <v>0</v>
      </c>
      <c r="T608">
        <v>0</v>
      </c>
      <c r="U608">
        <v>0</v>
      </c>
      <c r="V608">
        <f t="shared" si="9"/>
        <v>174</v>
      </c>
      <c r="X608" s="17">
        <v>59</v>
      </c>
      <c r="Y608" s="17">
        <v>62</v>
      </c>
      <c r="Z608" s="17">
        <v>121</v>
      </c>
      <c r="AA608" s="17">
        <v>20</v>
      </c>
      <c r="AB608" s="17">
        <v>17</v>
      </c>
      <c r="AC608" s="17">
        <v>37</v>
      </c>
      <c r="AD608" s="17">
        <v>0</v>
      </c>
      <c r="AE608" s="17">
        <v>1</v>
      </c>
      <c r="AF608" s="17">
        <v>1</v>
      </c>
      <c r="AG608" s="17">
        <v>7</v>
      </c>
      <c r="AH608" s="17">
        <v>6</v>
      </c>
      <c r="AI608" s="17">
        <v>13</v>
      </c>
      <c r="AJ608" s="17">
        <v>2</v>
      </c>
      <c r="AK608" s="17">
        <v>0</v>
      </c>
      <c r="AL608" s="17">
        <v>2</v>
      </c>
      <c r="AN608">
        <v>88</v>
      </c>
      <c r="AO608">
        <v>86</v>
      </c>
    </row>
    <row r="609" spans="1:41" ht="12.75">
      <c r="A609">
        <v>56</v>
      </c>
      <c r="B609" t="s">
        <v>290</v>
      </c>
      <c r="C609">
        <v>15</v>
      </c>
      <c r="D609" s="4">
        <v>2322</v>
      </c>
      <c r="E609" t="s">
        <v>1585</v>
      </c>
      <c r="F609" s="4">
        <v>0</v>
      </c>
      <c r="G609" t="s">
        <v>1585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 s="2">
        <v>1</v>
      </c>
      <c r="R609" s="2">
        <v>0</v>
      </c>
      <c r="S609">
        <v>2</v>
      </c>
      <c r="T609">
        <v>3</v>
      </c>
      <c r="U609">
        <v>1</v>
      </c>
      <c r="V609">
        <f t="shared" si="9"/>
        <v>7</v>
      </c>
      <c r="X609" s="17">
        <v>2</v>
      </c>
      <c r="Y609" s="17">
        <v>3</v>
      </c>
      <c r="Z609" s="17">
        <v>5</v>
      </c>
      <c r="AA609" s="17">
        <v>0</v>
      </c>
      <c r="AB609" s="17">
        <v>0</v>
      </c>
      <c r="AC609" s="17">
        <v>0</v>
      </c>
      <c r="AD609" s="17">
        <v>0</v>
      </c>
      <c r="AE609" s="17">
        <v>0</v>
      </c>
      <c r="AF609" s="17">
        <v>0</v>
      </c>
      <c r="AG609" s="17">
        <v>0</v>
      </c>
      <c r="AH609" s="17">
        <v>2</v>
      </c>
      <c r="AI609" s="17">
        <v>2</v>
      </c>
      <c r="AJ609" s="17">
        <v>0</v>
      </c>
      <c r="AK609" s="17">
        <v>0</v>
      </c>
      <c r="AL609" s="17">
        <v>0</v>
      </c>
      <c r="AN609">
        <v>2</v>
      </c>
      <c r="AO609">
        <v>5</v>
      </c>
    </row>
    <row r="610" spans="1:41" ht="12.75">
      <c r="A610">
        <v>56</v>
      </c>
      <c r="B610" t="s">
        <v>290</v>
      </c>
      <c r="C610">
        <v>15</v>
      </c>
      <c r="D610" s="4">
        <v>2322</v>
      </c>
      <c r="E610" t="s">
        <v>1585</v>
      </c>
      <c r="F610" s="4">
        <v>109</v>
      </c>
      <c r="G610" t="s">
        <v>628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 s="2">
        <v>0</v>
      </c>
      <c r="R610" s="2">
        <v>155</v>
      </c>
      <c r="S610">
        <v>187</v>
      </c>
      <c r="T610">
        <v>156</v>
      </c>
      <c r="U610">
        <v>163</v>
      </c>
      <c r="V610">
        <f t="shared" si="9"/>
        <v>661</v>
      </c>
      <c r="X610" s="17">
        <v>281</v>
      </c>
      <c r="Y610" s="17">
        <v>290</v>
      </c>
      <c r="Z610" s="17">
        <v>571</v>
      </c>
      <c r="AA610" s="17">
        <v>19</v>
      </c>
      <c r="AB610" s="17">
        <v>20</v>
      </c>
      <c r="AC610" s="17">
        <v>39</v>
      </c>
      <c r="AD610" s="17">
        <v>5</v>
      </c>
      <c r="AE610" s="17">
        <v>2</v>
      </c>
      <c r="AF610" s="17">
        <v>7</v>
      </c>
      <c r="AG610" s="17">
        <v>25</v>
      </c>
      <c r="AH610" s="17">
        <v>17</v>
      </c>
      <c r="AI610" s="17">
        <v>42</v>
      </c>
      <c r="AJ610" s="17">
        <v>1</v>
      </c>
      <c r="AK610" s="17">
        <v>1</v>
      </c>
      <c r="AL610" s="17">
        <v>2</v>
      </c>
      <c r="AN610">
        <v>331</v>
      </c>
      <c r="AO610">
        <v>330</v>
      </c>
    </row>
    <row r="611" spans="1:41" ht="12.75">
      <c r="A611">
        <v>56</v>
      </c>
      <c r="B611" t="s">
        <v>290</v>
      </c>
      <c r="C611">
        <v>15</v>
      </c>
      <c r="D611" s="4">
        <v>2322</v>
      </c>
      <c r="E611" t="s">
        <v>1585</v>
      </c>
      <c r="F611" s="4">
        <v>127</v>
      </c>
      <c r="G611" t="s">
        <v>629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 s="2">
        <v>0</v>
      </c>
      <c r="R611" s="2">
        <v>0</v>
      </c>
      <c r="S611">
        <v>2</v>
      </c>
      <c r="T611">
        <v>16</v>
      </c>
      <c r="U611">
        <v>54</v>
      </c>
      <c r="V611">
        <f t="shared" si="9"/>
        <v>72</v>
      </c>
      <c r="X611" s="17">
        <v>39</v>
      </c>
      <c r="Y611" s="17">
        <v>26</v>
      </c>
      <c r="Z611" s="17">
        <v>65</v>
      </c>
      <c r="AA611" s="17">
        <v>0</v>
      </c>
      <c r="AB611" s="17">
        <v>1</v>
      </c>
      <c r="AC611" s="17">
        <v>1</v>
      </c>
      <c r="AD611" s="17">
        <v>0</v>
      </c>
      <c r="AE611" s="17">
        <v>0</v>
      </c>
      <c r="AF611" s="17">
        <v>0</v>
      </c>
      <c r="AG611" s="17">
        <v>2</v>
      </c>
      <c r="AH611" s="17">
        <v>2</v>
      </c>
      <c r="AI611" s="17">
        <v>4</v>
      </c>
      <c r="AJ611" s="17">
        <v>1</v>
      </c>
      <c r="AK611" s="17">
        <v>1</v>
      </c>
      <c r="AL611" s="17">
        <v>2</v>
      </c>
      <c r="AN611">
        <v>42</v>
      </c>
      <c r="AO611">
        <v>30</v>
      </c>
    </row>
    <row r="612" spans="1:41" ht="12.75">
      <c r="A612">
        <v>56</v>
      </c>
      <c r="B612" t="s">
        <v>290</v>
      </c>
      <c r="C612">
        <v>15</v>
      </c>
      <c r="D612" s="4">
        <v>2322</v>
      </c>
      <c r="E612" t="s">
        <v>1585</v>
      </c>
      <c r="F612" s="4">
        <v>209</v>
      </c>
      <c r="G612" t="s">
        <v>630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149</v>
      </c>
      <c r="P612">
        <v>156</v>
      </c>
      <c r="Q612" s="2">
        <v>164</v>
      </c>
      <c r="R612" s="2">
        <v>0</v>
      </c>
      <c r="S612">
        <v>0</v>
      </c>
      <c r="T612">
        <v>0</v>
      </c>
      <c r="U612">
        <v>0</v>
      </c>
      <c r="V612">
        <f t="shared" si="9"/>
        <v>469</v>
      </c>
      <c r="X612" s="17">
        <v>207</v>
      </c>
      <c r="Y612" s="17">
        <v>202</v>
      </c>
      <c r="Z612" s="17">
        <v>409</v>
      </c>
      <c r="AA612" s="17">
        <v>19</v>
      </c>
      <c r="AB612" s="17">
        <v>9</v>
      </c>
      <c r="AC612" s="17">
        <v>28</v>
      </c>
      <c r="AD612" s="17">
        <v>0</v>
      </c>
      <c r="AE612" s="17">
        <v>2</v>
      </c>
      <c r="AF612" s="17">
        <v>2</v>
      </c>
      <c r="AG612" s="17">
        <v>16</v>
      </c>
      <c r="AH612" s="17">
        <v>14</v>
      </c>
      <c r="AI612" s="17">
        <v>30</v>
      </c>
      <c r="AJ612" s="17">
        <v>0</v>
      </c>
      <c r="AK612" s="17">
        <v>0</v>
      </c>
      <c r="AL612" s="17">
        <v>0</v>
      </c>
      <c r="AN612">
        <v>242</v>
      </c>
      <c r="AO612">
        <v>227</v>
      </c>
    </row>
    <row r="613" spans="1:41" ht="12.75">
      <c r="A613">
        <v>56</v>
      </c>
      <c r="B613" t="s">
        <v>290</v>
      </c>
      <c r="C613">
        <v>15</v>
      </c>
      <c r="D613" s="4">
        <v>2322</v>
      </c>
      <c r="E613" t="s">
        <v>1585</v>
      </c>
      <c r="F613" s="4">
        <v>409</v>
      </c>
      <c r="G613" t="s">
        <v>631</v>
      </c>
      <c r="H613">
        <v>0</v>
      </c>
      <c r="I613">
        <v>45</v>
      </c>
      <c r="J613">
        <v>29</v>
      </c>
      <c r="K613">
        <v>46</v>
      </c>
      <c r="L613">
        <v>32</v>
      </c>
      <c r="M613">
        <v>43</v>
      </c>
      <c r="N613">
        <v>51</v>
      </c>
      <c r="O613">
        <v>0</v>
      </c>
      <c r="P613">
        <v>0</v>
      </c>
      <c r="Q613" s="2">
        <v>0</v>
      </c>
      <c r="R613" s="2">
        <v>0</v>
      </c>
      <c r="S613">
        <v>0</v>
      </c>
      <c r="T613">
        <v>0</v>
      </c>
      <c r="U613">
        <v>0</v>
      </c>
      <c r="V613">
        <f t="shared" si="9"/>
        <v>246</v>
      </c>
      <c r="X613" s="17">
        <v>117</v>
      </c>
      <c r="Y613" s="17">
        <v>113</v>
      </c>
      <c r="Z613" s="17">
        <v>230</v>
      </c>
      <c r="AA613" s="17">
        <v>1</v>
      </c>
      <c r="AB613" s="17">
        <v>2</v>
      </c>
      <c r="AC613" s="17">
        <v>3</v>
      </c>
      <c r="AD613" s="17">
        <v>0</v>
      </c>
      <c r="AE613" s="17">
        <v>0</v>
      </c>
      <c r="AF613" s="17">
        <v>0</v>
      </c>
      <c r="AG613" s="17">
        <v>5</v>
      </c>
      <c r="AH613" s="17">
        <v>8</v>
      </c>
      <c r="AI613" s="17">
        <v>13</v>
      </c>
      <c r="AJ613" s="17">
        <v>0</v>
      </c>
      <c r="AK613" s="17">
        <v>0</v>
      </c>
      <c r="AL613" s="17">
        <v>0</v>
      </c>
      <c r="AN613">
        <v>123</v>
      </c>
      <c r="AO613">
        <v>123</v>
      </c>
    </row>
    <row r="614" spans="1:41" ht="12.75">
      <c r="A614">
        <v>56</v>
      </c>
      <c r="B614" t="s">
        <v>290</v>
      </c>
      <c r="C614">
        <v>15</v>
      </c>
      <c r="D614" s="4">
        <v>2322</v>
      </c>
      <c r="E614" t="s">
        <v>1585</v>
      </c>
      <c r="F614" s="4">
        <v>436</v>
      </c>
      <c r="G614" t="s">
        <v>185</v>
      </c>
      <c r="H614">
        <v>0</v>
      </c>
      <c r="I614">
        <v>55</v>
      </c>
      <c r="J614">
        <v>49</v>
      </c>
      <c r="K614">
        <v>42</v>
      </c>
      <c r="L614">
        <v>42</v>
      </c>
      <c r="M614">
        <v>46</v>
      </c>
      <c r="N614">
        <v>56</v>
      </c>
      <c r="O614">
        <v>0</v>
      </c>
      <c r="P614">
        <v>0</v>
      </c>
      <c r="Q614" s="2">
        <v>0</v>
      </c>
      <c r="R614" s="2">
        <v>0</v>
      </c>
      <c r="S614">
        <v>0</v>
      </c>
      <c r="T614">
        <v>0</v>
      </c>
      <c r="U614">
        <v>0</v>
      </c>
      <c r="V614">
        <f t="shared" si="9"/>
        <v>290</v>
      </c>
      <c r="X614" s="17">
        <v>129</v>
      </c>
      <c r="Y614" s="17">
        <v>136</v>
      </c>
      <c r="Z614" s="17">
        <v>265</v>
      </c>
      <c r="AA614" s="17">
        <v>4</v>
      </c>
      <c r="AB614" s="17">
        <v>7</v>
      </c>
      <c r="AC614" s="17">
        <v>11</v>
      </c>
      <c r="AD614" s="17">
        <v>0</v>
      </c>
      <c r="AE614" s="17">
        <v>1</v>
      </c>
      <c r="AF614" s="17">
        <v>1</v>
      </c>
      <c r="AG614" s="17">
        <v>7</v>
      </c>
      <c r="AH614" s="17">
        <v>6</v>
      </c>
      <c r="AI614" s="17">
        <v>13</v>
      </c>
      <c r="AJ614" s="17">
        <v>0</v>
      </c>
      <c r="AK614" s="17">
        <v>0</v>
      </c>
      <c r="AL614" s="17">
        <v>0</v>
      </c>
      <c r="AN614">
        <v>140</v>
      </c>
      <c r="AO614">
        <v>150</v>
      </c>
    </row>
    <row r="615" spans="1:41" ht="12.75">
      <c r="A615">
        <v>56</v>
      </c>
      <c r="B615" t="s">
        <v>290</v>
      </c>
      <c r="C615">
        <v>15</v>
      </c>
      <c r="D615" s="4">
        <v>2322</v>
      </c>
      <c r="E615" t="s">
        <v>1585</v>
      </c>
      <c r="F615" s="4">
        <v>445</v>
      </c>
      <c r="G615" t="s">
        <v>632</v>
      </c>
      <c r="H615">
        <v>9</v>
      </c>
      <c r="I615">
        <v>102</v>
      </c>
      <c r="J615">
        <v>70</v>
      </c>
      <c r="K615">
        <v>66</v>
      </c>
      <c r="L615">
        <v>75</v>
      </c>
      <c r="M615">
        <v>77</v>
      </c>
      <c r="N615">
        <v>80</v>
      </c>
      <c r="O615">
        <v>0</v>
      </c>
      <c r="P615">
        <v>0</v>
      </c>
      <c r="Q615" s="2">
        <v>0</v>
      </c>
      <c r="R615" s="2">
        <v>0</v>
      </c>
      <c r="S615">
        <v>0</v>
      </c>
      <c r="T615">
        <v>0</v>
      </c>
      <c r="U615">
        <v>0</v>
      </c>
      <c r="V615">
        <f t="shared" si="9"/>
        <v>479</v>
      </c>
      <c r="X615" s="17">
        <v>189</v>
      </c>
      <c r="Y615" s="17">
        <v>199</v>
      </c>
      <c r="Z615" s="17">
        <v>388</v>
      </c>
      <c r="AA615" s="17">
        <v>20</v>
      </c>
      <c r="AB615" s="17">
        <v>16</v>
      </c>
      <c r="AC615" s="17">
        <v>36</v>
      </c>
      <c r="AD615" s="17">
        <v>5</v>
      </c>
      <c r="AE615" s="17">
        <v>3</v>
      </c>
      <c r="AF615" s="17">
        <v>8</v>
      </c>
      <c r="AG615" s="17">
        <v>21</v>
      </c>
      <c r="AH615" s="17">
        <v>24</v>
      </c>
      <c r="AI615" s="17">
        <v>45</v>
      </c>
      <c r="AJ615" s="17">
        <v>1</v>
      </c>
      <c r="AK615" s="17">
        <v>1</v>
      </c>
      <c r="AL615" s="17">
        <v>2</v>
      </c>
      <c r="AN615">
        <v>236</v>
      </c>
      <c r="AO615">
        <v>243</v>
      </c>
    </row>
    <row r="616" spans="1:41" ht="12.75">
      <c r="A616">
        <v>19</v>
      </c>
      <c r="B616" t="s">
        <v>633</v>
      </c>
      <c r="C616">
        <v>1</v>
      </c>
      <c r="D616" s="4">
        <v>2349</v>
      </c>
      <c r="E616" t="s">
        <v>1586</v>
      </c>
      <c r="F616" s="4">
        <v>109</v>
      </c>
      <c r="G616" t="s">
        <v>634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65</v>
      </c>
      <c r="P616">
        <v>56</v>
      </c>
      <c r="Q616" s="2">
        <v>73</v>
      </c>
      <c r="R616" s="2">
        <v>0</v>
      </c>
      <c r="S616">
        <v>0</v>
      </c>
      <c r="T616">
        <v>0</v>
      </c>
      <c r="U616">
        <v>0</v>
      </c>
      <c r="V616">
        <f t="shared" si="9"/>
        <v>194</v>
      </c>
      <c r="X616" s="17">
        <v>90</v>
      </c>
      <c r="Y616" s="17">
        <v>102</v>
      </c>
      <c r="Z616" s="17">
        <v>192</v>
      </c>
      <c r="AA616" s="17">
        <v>0</v>
      </c>
      <c r="AB616" s="17">
        <v>0</v>
      </c>
      <c r="AC616" s="17">
        <v>0</v>
      </c>
      <c r="AD616" s="17">
        <v>0</v>
      </c>
      <c r="AE616" s="17">
        <v>0</v>
      </c>
      <c r="AF616" s="17">
        <v>0</v>
      </c>
      <c r="AG616" s="17">
        <v>0</v>
      </c>
      <c r="AH616" s="17">
        <v>2</v>
      </c>
      <c r="AI616" s="17">
        <v>2</v>
      </c>
      <c r="AJ616" s="17">
        <v>0</v>
      </c>
      <c r="AK616" s="17">
        <v>0</v>
      </c>
      <c r="AL616" s="17">
        <v>0</v>
      </c>
      <c r="AN616">
        <v>90</v>
      </c>
      <c r="AO616">
        <v>104</v>
      </c>
    </row>
    <row r="617" spans="1:41" ht="12.75">
      <c r="A617">
        <v>19</v>
      </c>
      <c r="B617" t="s">
        <v>633</v>
      </c>
      <c r="C617">
        <v>1</v>
      </c>
      <c r="D617" s="4">
        <v>2349</v>
      </c>
      <c r="E617" t="s">
        <v>1586</v>
      </c>
      <c r="F617" s="4">
        <v>409</v>
      </c>
      <c r="G617" t="s">
        <v>635</v>
      </c>
      <c r="H617">
        <v>0</v>
      </c>
      <c r="I617">
        <v>18</v>
      </c>
      <c r="J617">
        <v>17</v>
      </c>
      <c r="K617">
        <v>24</v>
      </c>
      <c r="L617">
        <v>17</v>
      </c>
      <c r="M617">
        <v>25</v>
      </c>
      <c r="N617">
        <v>22</v>
      </c>
      <c r="O617">
        <v>0</v>
      </c>
      <c r="P617">
        <v>0</v>
      </c>
      <c r="Q617" s="2">
        <v>0</v>
      </c>
      <c r="R617" s="2">
        <v>0</v>
      </c>
      <c r="S617">
        <v>0</v>
      </c>
      <c r="T617">
        <v>0</v>
      </c>
      <c r="U617">
        <v>0</v>
      </c>
      <c r="V617">
        <f t="shared" si="9"/>
        <v>123</v>
      </c>
      <c r="X617" s="17">
        <v>51</v>
      </c>
      <c r="Y617" s="17">
        <v>62</v>
      </c>
      <c r="Z617" s="17">
        <v>113</v>
      </c>
      <c r="AA617" s="17">
        <v>3</v>
      </c>
      <c r="AB617" s="17">
        <v>0</v>
      </c>
      <c r="AC617" s="17">
        <v>3</v>
      </c>
      <c r="AD617" s="17">
        <v>0</v>
      </c>
      <c r="AE617" s="17">
        <v>0</v>
      </c>
      <c r="AF617" s="17">
        <v>0</v>
      </c>
      <c r="AG617" s="17">
        <v>3</v>
      </c>
      <c r="AH617" s="17">
        <v>4</v>
      </c>
      <c r="AI617" s="17">
        <v>7</v>
      </c>
      <c r="AJ617" s="17">
        <v>0</v>
      </c>
      <c r="AK617" s="17">
        <v>0</v>
      </c>
      <c r="AL617" s="17">
        <v>0</v>
      </c>
      <c r="AN617">
        <v>57</v>
      </c>
      <c r="AO617">
        <v>66</v>
      </c>
    </row>
    <row r="618" spans="1:41" ht="12.75">
      <c r="A618">
        <v>62</v>
      </c>
      <c r="B618" t="s">
        <v>636</v>
      </c>
      <c r="C618">
        <v>15</v>
      </c>
      <c r="D618" s="4">
        <v>2367</v>
      </c>
      <c r="E618" t="s">
        <v>1587</v>
      </c>
      <c r="F618" s="4">
        <v>409</v>
      </c>
      <c r="G618" t="s">
        <v>637</v>
      </c>
      <c r="H618">
        <v>0</v>
      </c>
      <c r="I618">
        <v>24</v>
      </c>
      <c r="J618">
        <v>15</v>
      </c>
      <c r="K618">
        <v>25</v>
      </c>
      <c r="L618">
        <v>18</v>
      </c>
      <c r="M618">
        <v>20</v>
      </c>
      <c r="N618">
        <v>14</v>
      </c>
      <c r="O618">
        <v>0</v>
      </c>
      <c r="P618">
        <v>0</v>
      </c>
      <c r="Q618" s="2">
        <v>0</v>
      </c>
      <c r="R618" s="2">
        <v>0</v>
      </c>
      <c r="S618">
        <v>0</v>
      </c>
      <c r="T618">
        <v>0</v>
      </c>
      <c r="U618">
        <v>0</v>
      </c>
      <c r="V618">
        <f t="shared" si="9"/>
        <v>116</v>
      </c>
      <c r="X618" s="17">
        <v>54</v>
      </c>
      <c r="Y618" s="17">
        <v>58</v>
      </c>
      <c r="Z618" s="17">
        <v>112</v>
      </c>
      <c r="AA618" s="17">
        <v>2</v>
      </c>
      <c r="AB618" s="17">
        <v>1</v>
      </c>
      <c r="AC618" s="17">
        <v>3</v>
      </c>
      <c r="AD618" s="17">
        <v>0</v>
      </c>
      <c r="AE618" s="17">
        <v>0</v>
      </c>
      <c r="AF618" s="17">
        <v>0</v>
      </c>
      <c r="AG618" s="17">
        <v>0</v>
      </c>
      <c r="AH618" s="17">
        <v>1</v>
      </c>
      <c r="AI618" s="17">
        <v>1</v>
      </c>
      <c r="AJ618" s="17">
        <v>0</v>
      </c>
      <c r="AK618" s="17">
        <v>0</v>
      </c>
      <c r="AL618" s="17">
        <v>0</v>
      </c>
      <c r="AN618">
        <v>56</v>
      </c>
      <c r="AO618">
        <v>60</v>
      </c>
    </row>
    <row r="619" spans="1:41" ht="12.75">
      <c r="A619">
        <v>62</v>
      </c>
      <c r="B619" t="s">
        <v>636</v>
      </c>
      <c r="C619">
        <v>15</v>
      </c>
      <c r="D619" s="4">
        <v>2367</v>
      </c>
      <c r="E619" t="s">
        <v>1587</v>
      </c>
      <c r="F619" s="4">
        <v>418</v>
      </c>
      <c r="G619" t="s">
        <v>638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10</v>
      </c>
      <c r="P619">
        <v>12</v>
      </c>
      <c r="Q619" s="2">
        <v>9</v>
      </c>
      <c r="R619" s="2">
        <v>0</v>
      </c>
      <c r="S619">
        <v>0</v>
      </c>
      <c r="T619">
        <v>0</v>
      </c>
      <c r="U619">
        <v>0</v>
      </c>
      <c r="V619">
        <f t="shared" si="9"/>
        <v>31</v>
      </c>
      <c r="X619" s="17">
        <v>14</v>
      </c>
      <c r="Y619" s="17">
        <v>15</v>
      </c>
      <c r="Z619" s="17">
        <v>29</v>
      </c>
      <c r="AA619" s="17">
        <v>1</v>
      </c>
      <c r="AB619" s="17">
        <v>1</v>
      </c>
      <c r="AC619" s="17">
        <v>2</v>
      </c>
      <c r="AD619" s="17">
        <v>0</v>
      </c>
      <c r="AE619" s="17">
        <v>0</v>
      </c>
      <c r="AF619" s="17">
        <v>0</v>
      </c>
      <c r="AG619" s="17">
        <v>0</v>
      </c>
      <c r="AH619" s="17">
        <v>0</v>
      </c>
      <c r="AI619" s="17">
        <v>0</v>
      </c>
      <c r="AJ619" s="17">
        <v>0</v>
      </c>
      <c r="AK619" s="17">
        <v>0</v>
      </c>
      <c r="AL619" s="17">
        <v>0</v>
      </c>
      <c r="AN619">
        <v>15</v>
      </c>
      <c r="AO619">
        <v>16</v>
      </c>
    </row>
    <row r="620" spans="1:41" ht="12.75">
      <c r="A620">
        <v>36</v>
      </c>
      <c r="B620" t="s">
        <v>610</v>
      </c>
      <c r="C620">
        <v>13</v>
      </c>
      <c r="D620" s="4">
        <v>2369</v>
      </c>
      <c r="E620" t="s">
        <v>1588</v>
      </c>
      <c r="F620" s="4">
        <v>172</v>
      </c>
      <c r="G620" t="s">
        <v>639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29</v>
      </c>
      <c r="Q620" s="2">
        <v>41</v>
      </c>
      <c r="R620" s="2">
        <v>27</v>
      </c>
      <c r="S620">
        <v>49</v>
      </c>
      <c r="T620">
        <v>44</v>
      </c>
      <c r="U620">
        <v>47</v>
      </c>
      <c r="V620">
        <f t="shared" si="9"/>
        <v>237</v>
      </c>
      <c r="X620" s="17">
        <v>111</v>
      </c>
      <c r="Y620" s="17">
        <v>119</v>
      </c>
      <c r="Z620" s="17">
        <v>230</v>
      </c>
      <c r="AA620" s="17">
        <v>1</v>
      </c>
      <c r="AB620" s="17">
        <v>5</v>
      </c>
      <c r="AC620" s="17">
        <v>6</v>
      </c>
      <c r="AD620" s="17">
        <v>0</v>
      </c>
      <c r="AE620" s="17">
        <v>0</v>
      </c>
      <c r="AF620" s="17">
        <v>0</v>
      </c>
      <c r="AG620" s="17">
        <v>0</v>
      </c>
      <c r="AH620" s="17">
        <v>1</v>
      </c>
      <c r="AI620" s="17">
        <v>1</v>
      </c>
      <c r="AJ620" s="17">
        <v>0</v>
      </c>
      <c r="AK620" s="17">
        <v>0</v>
      </c>
      <c r="AL620" s="17">
        <v>0</v>
      </c>
      <c r="AN620">
        <v>112</v>
      </c>
      <c r="AO620">
        <v>125</v>
      </c>
    </row>
    <row r="621" spans="1:41" ht="12.75">
      <c r="A621">
        <v>36</v>
      </c>
      <c r="B621" t="s">
        <v>610</v>
      </c>
      <c r="C621">
        <v>13</v>
      </c>
      <c r="D621" s="4">
        <v>2369</v>
      </c>
      <c r="E621" t="s">
        <v>1588</v>
      </c>
      <c r="F621" s="4">
        <v>418</v>
      </c>
      <c r="G621" t="s">
        <v>640</v>
      </c>
      <c r="H621">
        <v>6</v>
      </c>
      <c r="I621">
        <v>27</v>
      </c>
      <c r="J621">
        <v>42</v>
      </c>
      <c r="K621">
        <v>28</v>
      </c>
      <c r="L621">
        <v>32</v>
      </c>
      <c r="M621">
        <v>27</v>
      </c>
      <c r="N621">
        <v>28</v>
      </c>
      <c r="O621">
        <v>44</v>
      </c>
      <c r="P621">
        <v>0</v>
      </c>
      <c r="Q621" s="2">
        <v>0</v>
      </c>
      <c r="R621" s="2">
        <v>0</v>
      </c>
      <c r="S621">
        <v>0</v>
      </c>
      <c r="T621">
        <v>0</v>
      </c>
      <c r="U621">
        <v>0</v>
      </c>
      <c r="V621">
        <f t="shared" si="9"/>
        <v>234</v>
      </c>
      <c r="X621" s="17">
        <v>107</v>
      </c>
      <c r="Y621" s="17">
        <v>119</v>
      </c>
      <c r="Z621" s="17">
        <v>226</v>
      </c>
      <c r="AA621" s="17">
        <v>2</v>
      </c>
      <c r="AB621" s="17">
        <v>1</v>
      </c>
      <c r="AC621" s="17">
        <v>3</v>
      </c>
      <c r="AD621" s="17">
        <v>2</v>
      </c>
      <c r="AE621" s="17">
        <v>0</v>
      </c>
      <c r="AF621" s="17">
        <v>2</v>
      </c>
      <c r="AG621" s="17">
        <v>2</v>
      </c>
      <c r="AH621" s="17">
        <v>1</v>
      </c>
      <c r="AI621" s="17">
        <v>3</v>
      </c>
      <c r="AJ621" s="17">
        <v>0</v>
      </c>
      <c r="AK621" s="17">
        <v>0</v>
      </c>
      <c r="AL621" s="17">
        <v>0</v>
      </c>
      <c r="AN621">
        <v>113</v>
      </c>
      <c r="AO621">
        <v>121</v>
      </c>
    </row>
    <row r="622" spans="1:41" ht="12.75">
      <c r="A622">
        <v>47</v>
      </c>
      <c r="B622" t="s">
        <v>129</v>
      </c>
      <c r="C622">
        <v>12</v>
      </c>
      <c r="D622" s="4">
        <v>2376</v>
      </c>
      <c r="E622" t="s">
        <v>1589</v>
      </c>
      <c r="F622" s="4">
        <v>109</v>
      </c>
      <c r="G622" t="s">
        <v>641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 s="2">
        <v>0</v>
      </c>
      <c r="R622" s="2">
        <v>36</v>
      </c>
      <c r="S622">
        <v>38</v>
      </c>
      <c r="T622">
        <v>30</v>
      </c>
      <c r="U622">
        <v>49</v>
      </c>
      <c r="V622">
        <f t="shared" si="9"/>
        <v>153</v>
      </c>
      <c r="X622" s="17">
        <v>90</v>
      </c>
      <c r="Y622" s="17">
        <v>60</v>
      </c>
      <c r="Z622" s="17">
        <v>150</v>
      </c>
      <c r="AA622" s="17">
        <v>0</v>
      </c>
      <c r="AB622" s="17">
        <v>0</v>
      </c>
      <c r="AC622" s="17">
        <v>0</v>
      </c>
      <c r="AD622" s="17">
        <v>0</v>
      </c>
      <c r="AE622" s="17">
        <v>0</v>
      </c>
      <c r="AF622" s="17">
        <v>0</v>
      </c>
      <c r="AG622" s="17">
        <v>1</v>
      </c>
      <c r="AH622" s="17">
        <v>2</v>
      </c>
      <c r="AI622" s="17">
        <v>3</v>
      </c>
      <c r="AJ622" s="17">
        <v>0</v>
      </c>
      <c r="AK622" s="17">
        <v>0</v>
      </c>
      <c r="AL622" s="17">
        <v>0</v>
      </c>
      <c r="AN622">
        <v>91</v>
      </c>
      <c r="AO622">
        <v>62</v>
      </c>
    </row>
    <row r="623" spans="1:41" ht="12.75">
      <c r="A623">
        <v>47</v>
      </c>
      <c r="B623" t="s">
        <v>129</v>
      </c>
      <c r="C623">
        <v>12</v>
      </c>
      <c r="D623" s="4">
        <v>2376</v>
      </c>
      <c r="E623" t="s">
        <v>1589</v>
      </c>
      <c r="F623" s="4">
        <v>209</v>
      </c>
      <c r="G623" t="s">
        <v>642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36</v>
      </c>
      <c r="O623">
        <v>39</v>
      </c>
      <c r="P623">
        <v>33</v>
      </c>
      <c r="Q623" s="2">
        <v>35</v>
      </c>
      <c r="R623" s="2">
        <v>0</v>
      </c>
      <c r="S623">
        <v>0</v>
      </c>
      <c r="T623">
        <v>0</v>
      </c>
      <c r="U623">
        <v>0</v>
      </c>
      <c r="V623">
        <f t="shared" si="9"/>
        <v>143</v>
      </c>
      <c r="X623" s="17">
        <v>73</v>
      </c>
      <c r="Y623" s="17">
        <v>65</v>
      </c>
      <c r="Z623" s="17">
        <v>138</v>
      </c>
      <c r="AA623" s="17">
        <v>0</v>
      </c>
      <c r="AB623" s="17">
        <v>0</v>
      </c>
      <c r="AC623" s="17">
        <v>0</v>
      </c>
      <c r="AD623" s="17">
        <v>0</v>
      </c>
      <c r="AE623" s="17">
        <v>0</v>
      </c>
      <c r="AF623" s="17">
        <v>0</v>
      </c>
      <c r="AG623" s="17">
        <v>4</v>
      </c>
      <c r="AH623" s="17">
        <v>1</v>
      </c>
      <c r="AI623" s="17">
        <v>5</v>
      </c>
      <c r="AJ623" s="17">
        <v>0</v>
      </c>
      <c r="AK623" s="17">
        <v>0</v>
      </c>
      <c r="AL623" s="17">
        <v>0</v>
      </c>
      <c r="AN623">
        <v>77</v>
      </c>
      <c r="AO623">
        <v>66</v>
      </c>
    </row>
    <row r="624" spans="1:41" ht="12.75">
      <c r="A624">
        <v>47</v>
      </c>
      <c r="B624" t="s">
        <v>129</v>
      </c>
      <c r="C624">
        <v>12</v>
      </c>
      <c r="D624" s="4">
        <v>2376</v>
      </c>
      <c r="E624" t="s">
        <v>1589</v>
      </c>
      <c r="F624" s="4">
        <v>409</v>
      </c>
      <c r="G624" t="s">
        <v>643</v>
      </c>
      <c r="H624">
        <v>24</v>
      </c>
      <c r="I624">
        <v>43</v>
      </c>
      <c r="J624">
        <v>30</v>
      </c>
      <c r="K624">
        <v>39</v>
      </c>
      <c r="L624">
        <v>32</v>
      </c>
      <c r="M624">
        <v>29</v>
      </c>
      <c r="N624">
        <v>0</v>
      </c>
      <c r="O624">
        <v>0</v>
      </c>
      <c r="P624">
        <v>0</v>
      </c>
      <c r="Q624" s="2">
        <v>0</v>
      </c>
      <c r="R624" s="2">
        <v>0</v>
      </c>
      <c r="S624">
        <v>0</v>
      </c>
      <c r="T624">
        <v>0</v>
      </c>
      <c r="U624">
        <v>0</v>
      </c>
      <c r="V624">
        <f t="shared" si="9"/>
        <v>197</v>
      </c>
      <c r="X624" s="17">
        <v>95</v>
      </c>
      <c r="Y624" s="17">
        <v>96</v>
      </c>
      <c r="Z624" s="17">
        <v>191</v>
      </c>
      <c r="AA624" s="17">
        <v>0</v>
      </c>
      <c r="AB624" s="17">
        <v>0</v>
      </c>
      <c r="AC624" s="17">
        <v>0</v>
      </c>
      <c r="AD624" s="17">
        <v>0</v>
      </c>
      <c r="AE624" s="17">
        <v>1</v>
      </c>
      <c r="AF624" s="17">
        <v>1</v>
      </c>
      <c r="AG624" s="17">
        <v>2</v>
      </c>
      <c r="AH624" s="17">
        <v>3</v>
      </c>
      <c r="AI624" s="17">
        <v>5</v>
      </c>
      <c r="AJ624" s="17">
        <v>0</v>
      </c>
      <c r="AK624" s="17">
        <v>0</v>
      </c>
      <c r="AL624" s="17">
        <v>0</v>
      </c>
      <c r="AN624">
        <v>97</v>
      </c>
      <c r="AO624">
        <v>100</v>
      </c>
    </row>
    <row r="625" spans="1:41" ht="12.75">
      <c r="A625">
        <v>41</v>
      </c>
      <c r="B625" t="s">
        <v>191</v>
      </c>
      <c r="C625">
        <v>7</v>
      </c>
      <c r="D625" s="4">
        <v>2403</v>
      </c>
      <c r="E625" t="s">
        <v>1590</v>
      </c>
      <c r="F625" s="4">
        <v>109</v>
      </c>
      <c r="G625" t="s">
        <v>644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 s="2">
        <v>0</v>
      </c>
      <c r="R625" s="2">
        <v>72</v>
      </c>
      <c r="S625">
        <v>68</v>
      </c>
      <c r="T625">
        <v>49</v>
      </c>
      <c r="U625">
        <v>69</v>
      </c>
      <c r="V625">
        <f t="shared" si="9"/>
        <v>258</v>
      </c>
      <c r="X625" s="17">
        <v>135</v>
      </c>
      <c r="Y625" s="17">
        <v>113</v>
      </c>
      <c r="Z625" s="17">
        <v>248</v>
      </c>
      <c r="AA625" s="17">
        <v>0</v>
      </c>
      <c r="AB625" s="17">
        <v>0</v>
      </c>
      <c r="AC625" s="17">
        <v>0</v>
      </c>
      <c r="AD625" s="17">
        <v>2</v>
      </c>
      <c r="AE625" s="17">
        <v>2</v>
      </c>
      <c r="AF625" s="17">
        <v>4</v>
      </c>
      <c r="AG625" s="17">
        <v>0</v>
      </c>
      <c r="AH625" s="17">
        <v>4</v>
      </c>
      <c r="AI625" s="17">
        <v>4</v>
      </c>
      <c r="AJ625" s="17">
        <v>0</v>
      </c>
      <c r="AK625" s="17">
        <v>2</v>
      </c>
      <c r="AL625" s="17">
        <v>2</v>
      </c>
      <c r="AN625">
        <v>137</v>
      </c>
      <c r="AO625">
        <v>121</v>
      </c>
    </row>
    <row r="626" spans="1:41" ht="12.75">
      <c r="A626">
        <v>41</v>
      </c>
      <c r="B626" t="s">
        <v>191</v>
      </c>
      <c r="C626">
        <v>7</v>
      </c>
      <c r="D626" s="4">
        <v>2403</v>
      </c>
      <c r="E626" t="s">
        <v>1590</v>
      </c>
      <c r="F626" s="4">
        <v>209</v>
      </c>
      <c r="G626" t="s">
        <v>645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56</v>
      </c>
      <c r="P626">
        <v>61</v>
      </c>
      <c r="Q626" s="2">
        <v>55</v>
      </c>
      <c r="R626" s="2">
        <v>0</v>
      </c>
      <c r="S626">
        <v>0</v>
      </c>
      <c r="T626">
        <v>0</v>
      </c>
      <c r="U626">
        <v>0</v>
      </c>
      <c r="V626">
        <f t="shared" si="9"/>
        <v>172</v>
      </c>
      <c r="X626" s="17">
        <v>82</v>
      </c>
      <c r="Y626" s="17">
        <v>81</v>
      </c>
      <c r="Z626" s="17">
        <v>163</v>
      </c>
      <c r="AA626" s="17">
        <v>1</v>
      </c>
      <c r="AB626" s="17">
        <v>1</v>
      </c>
      <c r="AC626" s="17">
        <v>2</v>
      </c>
      <c r="AD626" s="17">
        <v>1</v>
      </c>
      <c r="AE626" s="17">
        <v>1</v>
      </c>
      <c r="AF626" s="17">
        <v>2</v>
      </c>
      <c r="AG626" s="17">
        <v>2</v>
      </c>
      <c r="AH626" s="17">
        <v>2</v>
      </c>
      <c r="AI626" s="17">
        <v>4</v>
      </c>
      <c r="AJ626" s="17">
        <v>1</v>
      </c>
      <c r="AK626" s="17">
        <v>0</v>
      </c>
      <c r="AL626" s="17">
        <v>1</v>
      </c>
      <c r="AN626">
        <v>87</v>
      </c>
      <c r="AO626">
        <v>85</v>
      </c>
    </row>
    <row r="627" spans="1:41" ht="12.75">
      <c r="A627">
        <v>41</v>
      </c>
      <c r="B627" t="s">
        <v>191</v>
      </c>
      <c r="C627">
        <v>7</v>
      </c>
      <c r="D627" s="4">
        <v>2403</v>
      </c>
      <c r="E627" t="s">
        <v>1590</v>
      </c>
      <c r="F627" s="4">
        <v>418</v>
      </c>
      <c r="G627" t="s">
        <v>646</v>
      </c>
      <c r="H627">
        <v>42</v>
      </c>
      <c r="I627">
        <v>64</v>
      </c>
      <c r="J627">
        <v>55</v>
      </c>
      <c r="K627">
        <v>61</v>
      </c>
      <c r="L627">
        <v>59</v>
      </c>
      <c r="M627">
        <v>63</v>
      </c>
      <c r="N627">
        <v>66</v>
      </c>
      <c r="O627">
        <v>0</v>
      </c>
      <c r="P627">
        <v>0</v>
      </c>
      <c r="Q627" s="2">
        <v>0</v>
      </c>
      <c r="R627" s="2">
        <v>0</v>
      </c>
      <c r="S627">
        <v>0</v>
      </c>
      <c r="T627">
        <v>0</v>
      </c>
      <c r="U627">
        <v>0</v>
      </c>
      <c r="V627">
        <f t="shared" si="9"/>
        <v>410</v>
      </c>
      <c r="X627" s="17">
        <v>177</v>
      </c>
      <c r="Y627" s="17">
        <v>218</v>
      </c>
      <c r="Z627" s="17">
        <v>395</v>
      </c>
      <c r="AA627" s="17">
        <v>2</v>
      </c>
      <c r="AB627" s="17">
        <v>3</v>
      </c>
      <c r="AC627" s="17">
        <v>5</v>
      </c>
      <c r="AD627" s="17">
        <v>1</v>
      </c>
      <c r="AE627" s="17">
        <v>0</v>
      </c>
      <c r="AF627" s="17">
        <v>1</v>
      </c>
      <c r="AG627" s="17">
        <v>3</v>
      </c>
      <c r="AH627" s="17">
        <v>5</v>
      </c>
      <c r="AI627" s="17">
        <v>8</v>
      </c>
      <c r="AJ627" s="17">
        <v>0</v>
      </c>
      <c r="AK627" s="17">
        <v>1</v>
      </c>
      <c r="AL627" s="17">
        <v>1</v>
      </c>
      <c r="AN627">
        <v>183</v>
      </c>
      <c r="AO627">
        <v>227</v>
      </c>
    </row>
    <row r="628" spans="1:41" ht="12.75">
      <c r="A628">
        <v>60</v>
      </c>
      <c r="B628" t="s">
        <v>308</v>
      </c>
      <c r="C628">
        <v>12</v>
      </c>
      <c r="D628" s="4">
        <v>2457</v>
      </c>
      <c r="E628" t="s">
        <v>1591</v>
      </c>
      <c r="F628" s="4">
        <v>172</v>
      </c>
      <c r="G628" t="s">
        <v>647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 s="2">
        <v>0</v>
      </c>
      <c r="R628" s="2">
        <v>38</v>
      </c>
      <c r="S628">
        <v>33</v>
      </c>
      <c r="T628">
        <v>33</v>
      </c>
      <c r="U628">
        <v>40</v>
      </c>
      <c r="V628">
        <f t="shared" si="9"/>
        <v>144</v>
      </c>
      <c r="X628" s="17">
        <v>72</v>
      </c>
      <c r="Y628" s="17">
        <v>71</v>
      </c>
      <c r="Z628" s="17">
        <v>143</v>
      </c>
      <c r="AA628" s="17">
        <v>0</v>
      </c>
      <c r="AB628" s="17">
        <v>1</v>
      </c>
      <c r="AC628" s="17">
        <v>1</v>
      </c>
      <c r="AD628" s="17">
        <v>0</v>
      </c>
      <c r="AE628" s="17">
        <v>0</v>
      </c>
      <c r="AF628" s="17">
        <v>0</v>
      </c>
      <c r="AG628" s="17">
        <v>0</v>
      </c>
      <c r="AH628" s="17">
        <v>0</v>
      </c>
      <c r="AI628" s="17">
        <v>0</v>
      </c>
      <c r="AJ628" s="17">
        <v>0</v>
      </c>
      <c r="AK628" s="17">
        <v>0</v>
      </c>
      <c r="AL628" s="17">
        <v>0</v>
      </c>
      <c r="AN628">
        <v>72</v>
      </c>
      <c r="AO628">
        <v>72</v>
      </c>
    </row>
    <row r="629" spans="1:41" ht="12.75">
      <c r="A629">
        <v>60</v>
      </c>
      <c r="B629" t="s">
        <v>308</v>
      </c>
      <c r="C629">
        <v>12</v>
      </c>
      <c r="D629" s="4">
        <v>2457</v>
      </c>
      <c r="E629" t="s">
        <v>1591</v>
      </c>
      <c r="F629" s="4">
        <v>209</v>
      </c>
      <c r="G629" t="s">
        <v>648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31</v>
      </c>
      <c r="P629">
        <v>32</v>
      </c>
      <c r="Q629" s="2">
        <v>39</v>
      </c>
      <c r="R629" s="2">
        <v>0</v>
      </c>
      <c r="S629">
        <v>0</v>
      </c>
      <c r="T629">
        <v>0</v>
      </c>
      <c r="U629">
        <v>0</v>
      </c>
      <c r="V629">
        <f t="shared" si="9"/>
        <v>102</v>
      </c>
      <c r="X629" s="17">
        <v>45</v>
      </c>
      <c r="Y629" s="17">
        <v>51</v>
      </c>
      <c r="Z629" s="17">
        <v>96</v>
      </c>
      <c r="AA629" s="17">
        <v>2</v>
      </c>
      <c r="AB629" s="17">
        <v>1</v>
      </c>
      <c r="AC629" s="17">
        <v>3</v>
      </c>
      <c r="AD629" s="17">
        <v>0</v>
      </c>
      <c r="AE629" s="17">
        <v>0</v>
      </c>
      <c r="AF629" s="17">
        <v>0</v>
      </c>
      <c r="AG629" s="17">
        <v>1</v>
      </c>
      <c r="AH629" s="17">
        <v>1</v>
      </c>
      <c r="AI629" s="17">
        <v>2</v>
      </c>
      <c r="AJ629" s="17">
        <v>0</v>
      </c>
      <c r="AK629" s="17">
        <v>1</v>
      </c>
      <c r="AL629" s="17">
        <v>1</v>
      </c>
      <c r="AN629">
        <v>48</v>
      </c>
      <c r="AO629">
        <v>54</v>
      </c>
    </row>
    <row r="630" spans="1:41" ht="12.75">
      <c r="A630">
        <v>60</v>
      </c>
      <c r="B630" t="s">
        <v>308</v>
      </c>
      <c r="C630">
        <v>12</v>
      </c>
      <c r="D630" s="4">
        <v>2457</v>
      </c>
      <c r="E630" t="s">
        <v>1591</v>
      </c>
      <c r="F630" s="4">
        <v>409</v>
      </c>
      <c r="G630" t="s">
        <v>649</v>
      </c>
      <c r="H630">
        <v>18</v>
      </c>
      <c r="I630">
        <v>26</v>
      </c>
      <c r="J630">
        <v>19</v>
      </c>
      <c r="K630">
        <v>25</v>
      </c>
      <c r="L630">
        <v>17</v>
      </c>
      <c r="M630">
        <v>22</v>
      </c>
      <c r="N630">
        <v>0</v>
      </c>
      <c r="O630">
        <v>0</v>
      </c>
      <c r="P630">
        <v>0</v>
      </c>
      <c r="Q630" s="2">
        <v>0</v>
      </c>
      <c r="R630" s="2">
        <v>0</v>
      </c>
      <c r="S630">
        <v>0</v>
      </c>
      <c r="T630">
        <v>0</v>
      </c>
      <c r="U630">
        <v>0</v>
      </c>
      <c r="V630">
        <f t="shared" si="9"/>
        <v>127</v>
      </c>
      <c r="X630" s="17">
        <v>55</v>
      </c>
      <c r="Y630" s="17">
        <v>69</v>
      </c>
      <c r="Z630" s="17">
        <v>124</v>
      </c>
      <c r="AA630" s="17">
        <v>1</v>
      </c>
      <c r="AB630" s="17">
        <v>0</v>
      </c>
      <c r="AC630" s="17">
        <v>1</v>
      </c>
      <c r="AD630" s="17">
        <v>1</v>
      </c>
      <c r="AE630" s="17">
        <v>1</v>
      </c>
      <c r="AF630" s="17">
        <v>2</v>
      </c>
      <c r="AG630" s="17">
        <v>0</v>
      </c>
      <c r="AH630" s="17">
        <v>0</v>
      </c>
      <c r="AI630" s="17">
        <v>0</v>
      </c>
      <c r="AJ630" s="17">
        <v>0</v>
      </c>
      <c r="AK630" s="17">
        <v>0</v>
      </c>
      <c r="AL630" s="17">
        <v>0</v>
      </c>
      <c r="AN630">
        <v>57</v>
      </c>
      <c r="AO630">
        <v>70</v>
      </c>
    </row>
    <row r="631" spans="1:41" ht="12.75">
      <c r="A631">
        <v>60</v>
      </c>
      <c r="B631" t="s">
        <v>308</v>
      </c>
      <c r="C631">
        <v>12</v>
      </c>
      <c r="D631" s="4">
        <v>2457</v>
      </c>
      <c r="E631" t="s">
        <v>1591</v>
      </c>
      <c r="F631" s="4">
        <v>418</v>
      </c>
      <c r="G631" t="s">
        <v>650</v>
      </c>
      <c r="H631">
        <v>11</v>
      </c>
      <c r="I631">
        <v>16</v>
      </c>
      <c r="J631">
        <v>10</v>
      </c>
      <c r="K631">
        <v>14</v>
      </c>
      <c r="L631">
        <v>16</v>
      </c>
      <c r="M631">
        <v>18</v>
      </c>
      <c r="N631">
        <v>40</v>
      </c>
      <c r="O631">
        <v>0</v>
      </c>
      <c r="P631">
        <v>0</v>
      </c>
      <c r="Q631" s="2">
        <v>0</v>
      </c>
      <c r="R631" s="2">
        <v>0</v>
      </c>
      <c r="S631">
        <v>0</v>
      </c>
      <c r="T631">
        <v>0</v>
      </c>
      <c r="U631">
        <v>0</v>
      </c>
      <c r="V631">
        <f t="shared" si="9"/>
        <v>125</v>
      </c>
      <c r="X631" s="17">
        <v>59</v>
      </c>
      <c r="Y631" s="17">
        <v>62</v>
      </c>
      <c r="Z631" s="17">
        <v>121</v>
      </c>
      <c r="AA631" s="17">
        <v>0</v>
      </c>
      <c r="AB631" s="17">
        <v>2</v>
      </c>
      <c r="AC631" s="17">
        <v>2</v>
      </c>
      <c r="AD631" s="17">
        <v>0</v>
      </c>
      <c r="AE631" s="17">
        <v>0</v>
      </c>
      <c r="AF631" s="17">
        <v>0</v>
      </c>
      <c r="AG631" s="17">
        <v>1</v>
      </c>
      <c r="AH631" s="17">
        <v>1</v>
      </c>
      <c r="AI631" s="17">
        <v>2</v>
      </c>
      <c r="AJ631" s="17">
        <v>0</v>
      </c>
      <c r="AK631" s="17">
        <v>0</v>
      </c>
      <c r="AL631" s="17">
        <v>0</v>
      </c>
      <c r="AN631">
        <v>60</v>
      </c>
      <c r="AO631">
        <v>65</v>
      </c>
    </row>
    <row r="632" spans="1:41" ht="12.75">
      <c r="A632">
        <v>85</v>
      </c>
      <c r="B632" t="s">
        <v>66</v>
      </c>
      <c r="C632">
        <v>11</v>
      </c>
      <c r="D632" s="4">
        <v>2466</v>
      </c>
      <c r="E632" t="s">
        <v>1592</v>
      </c>
      <c r="F632" s="4">
        <v>172</v>
      </c>
      <c r="G632" t="s">
        <v>651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 s="2">
        <v>0</v>
      </c>
      <c r="R632" s="2">
        <v>84</v>
      </c>
      <c r="S632">
        <v>84</v>
      </c>
      <c r="T632">
        <v>107</v>
      </c>
      <c r="U632">
        <v>82</v>
      </c>
      <c r="V632">
        <f t="shared" si="9"/>
        <v>357</v>
      </c>
      <c r="X632" s="17">
        <v>145</v>
      </c>
      <c r="Y632" s="17">
        <v>188</v>
      </c>
      <c r="Z632" s="17">
        <v>333</v>
      </c>
      <c r="AA632" s="17">
        <v>3</v>
      </c>
      <c r="AB632" s="17">
        <v>2</v>
      </c>
      <c r="AC632" s="17">
        <v>5</v>
      </c>
      <c r="AD632" s="17">
        <v>5</v>
      </c>
      <c r="AE632" s="17">
        <v>5</v>
      </c>
      <c r="AF632" s="17">
        <v>10</v>
      </c>
      <c r="AG632" s="17">
        <v>6</v>
      </c>
      <c r="AH632" s="17">
        <v>3</v>
      </c>
      <c r="AI632" s="17">
        <v>9</v>
      </c>
      <c r="AJ632" s="17">
        <v>0</v>
      </c>
      <c r="AK632" s="17">
        <v>0</v>
      </c>
      <c r="AL632" s="17">
        <v>0</v>
      </c>
      <c r="AN632">
        <v>159</v>
      </c>
      <c r="AO632">
        <v>198</v>
      </c>
    </row>
    <row r="633" spans="1:41" ht="12.75">
      <c r="A633">
        <v>85</v>
      </c>
      <c r="B633" t="s">
        <v>66</v>
      </c>
      <c r="C633">
        <v>11</v>
      </c>
      <c r="D633" s="4">
        <v>2466</v>
      </c>
      <c r="E633" t="s">
        <v>1592</v>
      </c>
      <c r="F633" s="4">
        <v>209</v>
      </c>
      <c r="G633" t="s">
        <v>652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96</v>
      </c>
      <c r="O633">
        <v>101</v>
      </c>
      <c r="P633">
        <v>87</v>
      </c>
      <c r="Q633" s="2">
        <v>93</v>
      </c>
      <c r="R633" s="2">
        <v>0</v>
      </c>
      <c r="S633">
        <v>0</v>
      </c>
      <c r="T633">
        <v>0</v>
      </c>
      <c r="U633">
        <v>0</v>
      </c>
      <c r="V633">
        <f t="shared" si="9"/>
        <v>377</v>
      </c>
      <c r="X633" s="17">
        <v>164</v>
      </c>
      <c r="Y633" s="17">
        <v>174</v>
      </c>
      <c r="Z633" s="17">
        <v>338</v>
      </c>
      <c r="AA633" s="17">
        <v>4</v>
      </c>
      <c r="AB633" s="17">
        <v>4</v>
      </c>
      <c r="AC633" s="17">
        <v>8</v>
      </c>
      <c r="AD633" s="17">
        <v>3</v>
      </c>
      <c r="AE633" s="17">
        <v>12</v>
      </c>
      <c r="AF633" s="17">
        <v>15</v>
      </c>
      <c r="AG633" s="17">
        <v>8</v>
      </c>
      <c r="AH633" s="17">
        <v>8</v>
      </c>
      <c r="AI633" s="17">
        <v>16</v>
      </c>
      <c r="AJ633" s="17">
        <v>0</v>
      </c>
      <c r="AK633" s="17">
        <v>0</v>
      </c>
      <c r="AL633" s="17">
        <v>0</v>
      </c>
      <c r="AN633">
        <v>179</v>
      </c>
      <c r="AO633">
        <v>198</v>
      </c>
    </row>
    <row r="634" spans="1:41" ht="12.75">
      <c r="A634">
        <v>85</v>
      </c>
      <c r="B634" t="s">
        <v>66</v>
      </c>
      <c r="C634">
        <v>11</v>
      </c>
      <c r="D634" s="4">
        <v>2466</v>
      </c>
      <c r="E634" t="s">
        <v>1592</v>
      </c>
      <c r="F634" s="4">
        <v>409</v>
      </c>
      <c r="G634" t="s">
        <v>653</v>
      </c>
      <c r="H634">
        <v>0</v>
      </c>
      <c r="I634">
        <v>97</v>
      </c>
      <c r="J634">
        <v>80</v>
      </c>
      <c r="K634">
        <v>84</v>
      </c>
      <c r="L634">
        <v>91</v>
      </c>
      <c r="M634">
        <v>84</v>
      </c>
      <c r="N634">
        <v>0</v>
      </c>
      <c r="O634">
        <v>0</v>
      </c>
      <c r="P634">
        <v>0</v>
      </c>
      <c r="Q634" s="2">
        <v>0</v>
      </c>
      <c r="R634" s="2">
        <v>0</v>
      </c>
      <c r="S634">
        <v>0</v>
      </c>
      <c r="T634">
        <v>0</v>
      </c>
      <c r="U634">
        <v>0</v>
      </c>
      <c r="V634">
        <f t="shared" si="9"/>
        <v>436</v>
      </c>
      <c r="X634" s="17">
        <v>197</v>
      </c>
      <c r="Y634" s="17">
        <v>202</v>
      </c>
      <c r="Z634" s="17">
        <v>399</v>
      </c>
      <c r="AA634" s="17">
        <v>3</v>
      </c>
      <c r="AB634" s="17">
        <v>5</v>
      </c>
      <c r="AC634" s="17">
        <v>8</v>
      </c>
      <c r="AD634" s="17">
        <v>7</v>
      </c>
      <c r="AE634" s="17">
        <v>10</v>
      </c>
      <c r="AF634" s="17">
        <v>17</v>
      </c>
      <c r="AG634" s="17">
        <v>6</v>
      </c>
      <c r="AH634" s="17">
        <v>6</v>
      </c>
      <c r="AI634" s="17">
        <v>12</v>
      </c>
      <c r="AJ634" s="17">
        <v>0</v>
      </c>
      <c r="AK634" s="17">
        <v>0</v>
      </c>
      <c r="AL634" s="17">
        <v>0</v>
      </c>
      <c r="AN634">
        <v>213</v>
      </c>
      <c r="AO634">
        <v>223</v>
      </c>
    </row>
    <row r="635" spans="1:41" ht="12.75">
      <c r="A635">
        <v>46</v>
      </c>
      <c r="B635" t="s">
        <v>654</v>
      </c>
      <c r="C635">
        <v>5</v>
      </c>
      <c r="D635" s="4">
        <v>2493</v>
      </c>
      <c r="E635" t="s">
        <v>1593</v>
      </c>
      <c r="F635" s="4">
        <v>209</v>
      </c>
      <c r="G635" t="s">
        <v>655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22</v>
      </c>
      <c r="P635">
        <v>15</v>
      </c>
      <c r="Q635" s="2">
        <v>26</v>
      </c>
      <c r="R635" s="2">
        <v>0</v>
      </c>
      <c r="S635">
        <v>0</v>
      </c>
      <c r="T635">
        <v>0</v>
      </c>
      <c r="U635">
        <v>0</v>
      </c>
      <c r="V635">
        <f t="shared" si="9"/>
        <v>63</v>
      </c>
      <c r="X635" s="17">
        <v>34</v>
      </c>
      <c r="Y635" s="17">
        <v>28</v>
      </c>
      <c r="Z635" s="17">
        <v>62</v>
      </c>
      <c r="AA635" s="17">
        <v>0</v>
      </c>
      <c r="AB635" s="17">
        <v>0</v>
      </c>
      <c r="AC635" s="17">
        <v>0</v>
      </c>
      <c r="AD635" s="17">
        <v>0</v>
      </c>
      <c r="AE635" s="17">
        <v>0</v>
      </c>
      <c r="AF635" s="17">
        <v>0</v>
      </c>
      <c r="AG635" s="17">
        <v>0</v>
      </c>
      <c r="AH635" s="17">
        <v>0</v>
      </c>
      <c r="AI635" s="17">
        <v>0</v>
      </c>
      <c r="AJ635" s="17">
        <v>1</v>
      </c>
      <c r="AK635" s="17">
        <v>0</v>
      </c>
      <c r="AL635" s="17">
        <v>1</v>
      </c>
      <c r="AN635">
        <v>35</v>
      </c>
      <c r="AO635">
        <v>28</v>
      </c>
    </row>
    <row r="636" spans="1:41" ht="12.75">
      <c r="A636">
        <v>46</v>
      </c>
      <c r="B636" t="s">
        <v>654</v>
      </c>
      <c r="C636">
        <v>5</v>
      </c>
      <c r="D636" s="4">
        <v>2493</v>
      </c>
      <c r="E636" t="s">
        <v>1593</v>
      </c>
      <c r="F636" s="4">
        <v>418</v>
      </c>
      <c r="G636" t="s">
        <v>656</v>
      </c>
      <c r="H636">
        <v>5</v>
      </c>
      <c r="I636">
        <v>11</v>
      </c>
      <c r="J636">
        <v>8</v>
      </c>
      <c r="K636">
        <v>10</v>
      </c>
      <c r="L636">
        <v>7</v>
      </c>
      <c r="M636">
        <v>16</v>
      </c>
      <c r="N636">
        <v>28</v>
      </c>
      <c r="O636">
        <v>0</v>
      </c>
      <c r="P636">
        <v>0</v>
      </c>
      <c r="Q636" s="2">
        <v>0</v>
      </c>
      <c r="R636" s="2">
        <v>0</v>
      </c>
      <c r="S636">
        <v>0</v>
      </c>
      <c r="T636">
        <v>0</v>
      </c>
      <c r="U636">
        <v>0</v>
      </c>
      <c r="V636">
        <f t="shared" si="9"/>
        <v>85</v>
      </c>
      <c r="X636" s="17">
        <v>45</v>
      </c>
      <c r="Y636" s="17">
        <v>36</v>
      </c>
      <c r="Z636" s="17">
        <v>81</v>
      </c>
      <c r="AA636" s="17">
        <v>0</v>
      </c>
      <c r="AB636" s="17">
        <v>0</v>
      </c>
      <c r="AC636" s="17">
        <v>0</v>
      </c>
      <c r="AD636" s="17">
        <v>0</v>
      </c>
      <c r="AE636" s="17">
        <v>0</v>
      </c>
      <c r="AF636" s="17">
        <v>0</v>
      </c>
      <c r="AG636" s="17">
        <v>1</v>
      </c>
      <c r="AH636" s="17">
        <v>2</v>
      </c>
      <c r="AI636" s="17">
        <v>3</v>
      </c>
      <c r="AJ636" s="17">
        <v>1</v>
      </c>
      <c r="AK636" s="17">
        <v>0</v>
      </c>
      <c r="AL636" s="17">
        <v>1</v>
      </c>
      <c r="AN636">
        <v>47</v>
      </c>
      <c r="AO636">
        <v>38</v>
      </c>
    </row>
    <row r="637" spans="1:41" ht="12.75">
      <c r="A637">
        <v>38</v>
      </c>
      <c r="B637" t="s">
        <v>14</v>
      </c>
      <c r="C637">
        <v>7</v>
      </c>
      <c r="D637" s="4">
        <v>2502</v>
      </c>
      <c r="E637" t="s">
        <v>1594</v>
      </c>
      <c r="F637" s="4">
        <v>172</v>
      </c>
      <c r="G637" t="s">
        <v>657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 s="2">
        <v>0</v>
      </c>
      <c r="R637" s="2">
        <v>63</v>
      </c>
      <c r="S637">
        <v>65</v>
      </c>
      <c r="T637">
        <v>61</v>
      </c>
      <c r="U637">
        <v>66</v>
      </c>
      <c r="V637">
        <f t="shared" si="9"/>
        <v>255</v>
      </c>
      <c r="X637" s="17">
        <v>134</v>
      </c>
      <c r="Y637" s="17">
        <v>118</v>
      </c>
      <c r="Z637" s="17">
        <v>252</v>
      </c>
      <c r="AA637" s="17">
        <v>1</v>
      </c>
      <c r="AB637" s="17">
        <v>1</v>
      </c>
      <c r="AC637" s="17">
        <v>2</v>
      </c>
      <c r="AD637" s="17">
        <v>1</v>
      </c>
      <c r="AE637" s="17">
        <v>0</v>
      </c>
      <c r="AF637" s="17">
        <v>1</v>
      </c>
      <c r="AG637" s="17">
        <v>0</v>
      </c>
      <c r="AH637" s="17">
        <v>0</v>
      </c>
      <c r="AI637" s="17">
        <v>0</v>
      </c>
      <c r="AJ637" s="17">
        <v>0</v>
      </c>
      <c r="AK637" s="17">
        <v>0</v>
      </c>
      <c r="AL637" s="17">
        <v>0</v>
      </c>
      <c r="AN637">
        <v>136</v>
      </c>
      <c r="AO637">
        <v>119</v>
      </c>
    </row>
    <row r="638" spans="1:41" ht="12.75">
      <c r="A638">
        <v>86</v>
      </c>
      <c r="B638" t="s">
        <v>658</v>
      </c>
      <c r="C638">
        <v>7</v>
      </c>
      <c r="D638" s="4">
        <v>2502</v>
      </c>
      <c r="E638" t="s">
        <v>1594</v>
      </c>
      <c r="F638" s="4">
        <v>209</v>
      </c>
      <c r="G638" t="s">
        <v>659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46</v>
      </c>
      <c r="O638">
        <v>51</v>
      </c>
      <c r="P638">
        <v>44</v>
      </c>
      <c r="Q638" s="2">
        <v>43</v>
      </c>
      <c r="R638" s="2">
        <v>0</v>
      </c>
      <c r="S638">
        <v>0</v>
      </c>
      <c r="T638">
        <v>0</v>
      </c>
      <c r="U638">
        <v>0</v>
      </c>
      <c r="V638">
        <f t="shared" si="9"/>
        <v>184</v>
      </c>
      <c r="X638" s="17">
        <v>95</v>
      </c>
      <c r="Y638" s="17">
        <v>85</v>
      </c>
      <c r="Z638" s="17">
        <v>180</v>
      </c>
      <c r="AA638" s="17">
        <v>0</v>
      </c>
      <c r="AB638" s="17">
        <v>0</v>
      </c>
      <c r="AC638" s="17">
        <v>0</v>
      </c>
      <c r="AD638" s="17">
        <v>0</v>
      </c>
      <c r="AE638" s="17">
        <v>0</v>
      </c>
      <c r="AF638" s="17">
        <v>0</v>
      </c>
      <c r="AG638" s="17">
        <v>0</v>
      </c>
      <c r="AH638" s="17">
        <v>4</v>
      </c>
      <c r="AI638" s="17">
        <v>4</v>
      </c>
      <c r="AJ638" s="17">
        <v>0</v>
      </c>
      <c r="AK638" s="17">
        <v>0</v>
      </c>
      <c r="AL638" s="17">
        <v>0</v>
      </c>
      <c r="AN638">
        <v>95</v>
      </c>
      <c r="AO638">
        <v>89</v>
      </c>
    </row>
    <row r="639" spans="1:41" ht="12.75">
      <c r="A639">
        <v>38</v>
      </c>
      <c r="B639" t="s">
        <v>14</v>
      </c>
      <c r="C639">
        <v>7</v>
      </c>
      <c r="D639" s="4">
        <v>2502</v>
      </c>
      <c r="E639" t="s">
        <v>1594</v>
      </c>
      <c r="F639" s="4">
        <v>409</v>
      </c>
      <c r="G639" t="s">
        <v>660</v>
      </c>
      <c r="H639">
        <v>0</v>
      </c>
      <c r="I639">
        <v>20</v>
      </c>
      <c r="J639">
        <v>26</v>
      </c>
      <c r="K639">
        <v>28</v>
      </c>
      <c r="L639">
        <v>35</v>
      </c>
      <c r="M639">
        <v>16</v>
      </c>
      <c r="N639">
        <v>0</v>
      </c>
      <c r="O639">
        <v>0</v>
      </c>
      <c r="P639">
        <v>0</v>
      </c>
      <c r="Q639" s="2">
        <v>0</v>
      </c>
      <c r="R639" s="2">
        <v>0</v>
      </c>
      <c r="S639">
        <v>0</v>
      </c>
      <c r="T639">
        <v>0</v>
      </c>
      <c r="U639">
        <v>0</v>
      </c>
      <c r="V639">
        <f t="shared" si="9"/>
        <v>125</v>
      </c>
      <c r="X639" s="17">
        <v>58</v>
      </c>
      <c r="Y639" s="17">
        <v>65</v>
      </c>
      <c r="Z639" s="17">
        <v>123</v>
      </c>
      <c r="AA639" s="17">
        <v>0</v>
      </c>
      <c r="AB639" s="17">
        <v>1</v>
      </c>
      <c r="AC639" s="17">
        <v>1</v>
      </c>
      <c r="AD639" s="17">
        <v>0</v>
      </c>
      <c r="AE639" s="17">
        <v>0</v>
      </c>
      <c r="AF639" s="17">
        <v>0</v>
      </c>
      <c r="AG639" s="17">
        <v>0</v>
      </c>
      <c r="AH639" s="17">
        <v>1</v>
      </c>
      <c r="AI639" s="17">
        <v>1</v>
      </c>
      <c r="AJ639" s="17">
        <v>0</v>
      </c>
      <c r="AK639" s="17">
        <v>0</v>
      </c>
      <c r="AL639" s="17">
        <v>0</v>
      </c>
      <c r="AN639">
        <v>58</v>
      </c>
      <c r="AO639">
        <v>67</v>
      </c>
    </row>
    <row r="640" spans="1:41" ht="12.75">
      <c r="A640">
        <v>86</v>
      </c>
      <c r="B640" t="s">
        <v>658</v>
      </c>
      <c r="C640">
        <v>7</v>
      </c>
      <c r="D640" s="4">
        <v>2502</v>
      </c>
      <c r="E640" t="s">
        <v>1594</v>
      </c>
      <c r="F640" s="4">
        <v>418</v>
      </c>
      <c r="G640" t="s">
        <v>661</v>
      </c>
      <c r="H640">
        <v>0</v>
      </c>
      <c r="I640">
        <v>11</v>
      </c>
      <c r="J640">
        <v>15</v>
      </c>
      <c r="K640">
        <v>14</v>
      </c>
      <c r="L640">
        <v>14</v>
      </c>
      <c r="M640">
        <v>13</v>
      </c>
      <c r="N640">
        <v>0</v>
      </c>
      <c r="O640">
        <v>0</v>
      </c>
      <c r="P640">
        <v>0</v>
      </c>
      <c r="Q640" s="2">
        <v>0</v>
      </c>
      <c r="R640" s="2">
        <v>0</v>
      </c>
      <c r="S640">
        <v>0</v>
      </c>
      <c r="T640">
        <v>0</v>
      </c>
      <c r="U640">
        <v>0</v>
      </c>
      <c r="V640">
        <f t="shared" si="9"/>
        <v>67</v>
      </c>
      <c r="X640" s="17">
        <v>38</v>
      </c>
      <c r="Y640" s="17">
        <v>29</v>
      </c>
      <c r="Z640" s="17">
        <v>67</v>
      </c>
      <c r="AA640" s="17">
        <v>0</v>
      </c>
      <c r="AB640" s="17">
        <v>0</v>
      </c>
      <c r="AC640" s="17">
        <v>0</v>
      </c>
      <c r="AD640" s="17">
        <v>0</v>
      </c>
      <c r="AE640" s="17">
        <v>0</v>
      </c>
      <c r="AF640" s="17">
        <v>0</v>
      </c>
      <c r="AG640" s="17">
        <v>0</v>
      </c>
      <c r="AH640" s="17">
        <v>0</v>
      </c>
      <c r="AI640" s="17">
        <v>0</v>
      </c>
      <c r="AJ640" s="17">
        <v>0</v>
      </c>
      <c r="AK640" s="17">
        <v>0</v>
      </c>
      <c r="AL640" s="17">
        <v>0</v>
      </c>
      <c r="AN640">
        <v>38</v>
      </c>
      <c r="AO640">
        <v>29</v>
      </c>
    </row>
    <row r="641" spans="1:41" ht="12.75">
      <c r="A641">
        <v>65</v>
      </c>
      <c r="B641" t="s">
        <v>662</v>
      </c>
      <c r="C641">
        <v>13</v>
      </c>
      <c r="D641" s="4">
        <v>2511</v>
      </c>
      <c r="E641" t="s">
        <v>1595</v>
      </c>
      <c r="F641" s="4">
        <v>0</v>
      </c>
      <c r="G641" t="s">
        <v>1595</v>
      </c>
      <c r="H641">
        <v>82</v>
      </c>
      <c r="I641">
        <v>1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 s="2">
        <v>0</v>
      </c>
      <c r="R641" s="2">
        <v>0</v>
      </c>
      <c r="S641">
        <v>0</v>
      </c>
      <c r="T641">
        <v>0</v>
      </c>
      <c r="U641">
        <v>0</v>
      </c>
      <c r="V641">
        <f t="shared" si="9"/>
        <v>83</v>
      </c>
      <c r="X641" s="17">
        <v>32</v>
      </c>
      <c r="Y641" s="17">
        <v>43</v>
      </c>
      <c r="Z641" s="17">
        <v>75</v>
      </c>
      <c r="AA641" s="17">
        <v>0</v>
      </c>
      <c r="AB641" s="17">
        <v>2</v>
      </c>
      <c r="AC641" s="17">
        <v>2</v>
      </c>
      <c r="AD641" s="17">
        <v>0</v>
      </c>
      <c r="AE641" s="17">
        <v>0</v>
      </c>
      <c r="AF641" s="17">
        <v>0</v>
      </c>
      <c r="AG641" s="17">
        <v>2</v>
      </c>
      <c r="AH641" s="17">
        <v>4</v>
      </c>
      <c r="AI641" s="17">
        <v>6</v>
      </c>
      <c r="AJ641" s="17">
        <v>0</v>
      </c>
      <c r="AK641" s="17">
        <v>0</v>
      </c>
      <c r="AL641" s="17">
        <v>0</v>
      </c>
      <c r="AN641">
        <v>34</v>
      </c>
      <c r="AO641">
        <v>49</v>
      </c>
    </row>
    <row r="642" spans="1:41" ht="12.75">
      <c r="A642">
        <v>65</v>
      </c>
      <c r="B642" t="s">
        <v>662</v>
      </c>
      <c r="C642">
        <v>13</v>
      </c>
      <c r="D642" s="4">
        <v>2511</v>
      </c>
      <c r="E642" t="s">
        <v>1595</v>
      </c>
      <c r="F642" s="4">
        <v>109</v>
      </c>
      <c r="G642" t="s">
        <v>663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 s="2">
        <v>0</v>
      </c>
      <c r="R642" s="2">
        <v>154</v>
      </c>
      <c r="S642">
        <v>170</v>
      </c>
      <c r="T642">
        <v>155</v>
      </c>
      <c r="U642">
        <v>172</v>
      </c>
      <c r="V642">
        <f t="shared" si="9"/>
        <v>651</v>
      </c>
      <c r="X642" s="17">
        <v>301</v>
      </c>
      <c r="Y642" s="17">
        <v>317</v>
      </c>
      <c r="Z642" s="17">
        <v>618</v>
      </c>
      <c r="AA642" s="17">
        <v>2</v>
      </c>
      <c r="AB642" s="17">
        <v>1</v>
      </c>
      <c r="AC642" s="17">
        <v>3</v>
      </c>
      <c r="AD642" s="17">
        <v>6</v>
      </c>
      <c r="AE642" s="17">
        <v>6</v>
      </c>
      <c r="AF642" s="17">
        <v>12</v>
      </c>
      <c r="AG642" s="17">
        <v>8</v>
      </c>
      <c r="AH642" s="17">
        <v>7</v>
      </c>
      <c r="AI642" s="17">
        <v>15</v>
      </c>
      <c r="AJ642" s="17">
        <v>1</v>
      </c>
      <c r="AK642" s="17">
        <v>2</v>
      </c>
      <c r="AL642" s="17">
        <v>3</v>
      </c>
      <c r="AN642">
        <v>318</v>
      </c>
      <c r="AO642">
        <v>333</v>
      </c>
    </row>
    <row r="643" spans="1:41" ht="12.75">
      <c r="A643">
        <v>65</v>
      </c>
      <c r="B643" t="s">
        <v>662</v>
      </c>
      <c r="C643">
        <v>13</v>
      </c>
      <c r="D643" s="4">
        <v>2511</v>
      </c>
      <c r="E643" t="s">
        <v>1595</v>
      </c>
      <c r="F643" s="4">
        <v>114</v>
      </c>
      <c r="G643" t="s">
        <v>664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 s="2">
        <v>0</v>
      </c>
      <c r="R643" s="2">
        <v>0</v>
      </c>
      <c r="S643">
        <v>1</v>
      </c>
      <c r="T643">
        <v>10</v>
      </c>
      <c r="U643">
        <v>16</v>
      </c>
      <c r="V643">
        <f t="shared" si="9"/>
        <v>27</v>
      </c>
      <c r="X643" s="17">
        <v>11</v>
      </c>
      <c r="Y643" s="17">
        <v>15</v>
      </c>
      <c r="Z643" s="17">
        <v>26</v>
      </c>
      <c r="AA643" s="17">
        <v>0</v>
      </c>
      <c r="AB643" s="17">
        <v>0</v>
      </c>
      <c r="AC643" s="17">
        <v>0</v>
      </c>
      <c r="AD643" s="17">
        <v>0</v>
      </c>
      <c r="AE643" s="17">
        <v>0</v>
      </c>
      <c r="AF643" s="17">
        <v>0</v>
      </c>
      <c r="AG643" s="17">
        <v>0</v>
      </c>
      <c r="AH643" s="17">
        <v>1</v>
      </c>
      <c r="AI643" s="17">
        <v>1</v>
      </c>
      <c r="AJ643" s="17">
        <v>0</v>
      </c>
      <c r="AK643" s="17">
        <v>0</v>
      </c>
      <c r="AL643" s="17">
        <v>0</v>
      </c>
      <c r="AN643">
        <v>11</v>
      </c>
      <c r="AO643">
        <v>16</v>
      </c>
    </row>
    <row r="644" spans="1:41" ht="12.75">
      <c r="A644">
        <v>65</v>
      </c>
      <c r="B644" t="s">
        <v>662</v>
      </c>
      <c r="C644">
        <v>13</v>
      </c>
      <c r="D644" s="4">
        <v>2511</v>
      </c>
      <c r="E644" t="s">
        <v>1595</v>
      </c>
      <c r="F644" s="4">
        <v>209</v>
      </c>
      <c r="G644" t="s">
        <v>665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161</v>
      </c>
      <c r="Q644" s="2">
        <v>166</v>
      </c>
      <c r="R644" s="2">
        <v>0</v>
      </c>
      <c r="S644">
        <v>0</v>
      </c>
      <c r="T644">
        <v>0</v>
      </c>
      <c r="U644">
        <v>0</v>
      </c>
      <c r="V644">
        <f t="shared" si="9"/>
        <v>327</v>
      </c>
      <c r="X644" s="17">
        <v>138</v>
      </c>
      <c r="Y644" s="17">
        <v>174</v>
      </c>
      <c r="Z644" s="17">
        <v>312</v>
      </c>
      <c r="AA644" s="17">
        <v>2</v>
      </c>
      <c r="AB644" s="17">
        <v>1</v>
      </c>
      <c r="AC644" s="17">
        <v>3</v>
      </c>
      <c r="AD644" s="17">
        <v>5</v>
      </c>
      <c r="AE644" s="17">
        <v>0</v>
      </c>
      <c r="AF644" s="17">
        <v>5</v>
      </c>
      <c r="AG644" s="17">
        <v>5</v>
      </c>
      <c r="AH644" s="17">
        <v>2</v>
      </c>
      <c r="AI644" s="17">
        <v>7</v>
      </c>
      <c r="AJ644" s="17">
        <v>0</v>
      </c>
      <c r="AK644" s="17">
        <v>0</v>
      </c>
      <c r="AL644" s="17">
        <v>0</v>
      </c>
      <c r="AN644">
        <v>150</v>
      </c>
      <c r="AO644">
        <v>177</v>
      </c>
    </row>
    <row r="645" spans="1:41" ht="12.75">
      <c r="A645">
        <v>65</v>
      </c>
      <c r="B645" t="s">
        <v>662</v>
      </c>
      <c r="C645">
        <v>13</v>
      </c>
      <c r="D645" s="4">
        <v>2511</v>
      </c>
      <c r="E645" t="s">
        <v>1595</v>
      </c>
      <c r="F645" s="4">
        <v>406</v>
      </c>
      <c r="G645" t="s">
        <v>666</v>
      </c>
      <c r="H645">
        <v>0</v>
      </c>
      <c r="I645">
        <v>147</v>
      </c>
      <c r="J645">
        <v>162</v>
      </c>
      <c r="K645">
        <v>161</v>
      </c>
      <c r="L645">
        <v>137</v>
      </c>
      <c r="M645">
        <v>0</v>
      </c>
      <c r="N645">
        <v>0</v>
      </c>
      <c r="O645">
        <v>0</v>
      </c>
      <c r="P645">
        <v>0</v>
      </c>
      <c r="Q645" s="2">
        <v>0</v>
      </c>
      <c r="R645" s="2">
        <v>0</v>
      </c>
      <c r="S645">
        <v>0</v>
      </c>
      <c r="T645">
        <v>0</v>
      </c>
      <c r="U645">
        <v>0</v>
      </c>
      <c r="V645">
        <f t="shared" si="9"/>
        <v>607</v>
      </c>
      <c r="X645" s="17">
        <v>260</v>
      </c>
      <c r="Y645" s="17">
        <v>315</v>
      </c>
      <c r="Z645" s="17">
        <v>575</v>
      </c>
      <c r="AA645" s="17">
        <v>7</v>
      </c>
      <c r="AB645" s="17">
        <v>3</v>
      </c>
      <c r="AC645" s="17">
        <v>10</v>
      </c>
      <c r="AD645" s="17">
        <v>4</v>
      </c>
      <c r="AE645" s="17">
        <v>2</v>
      </c>
      <c r="AF645" s="17">
        <v>6</v>
      </c>
      <c r="AG645" s="17">
        <v>3</v>
      </c>
      <c r="AH645" s="17">
        <v>13</v>
      </c>
      <c r="AI645" s="17">
        <v>16</v>
      </c>
      <c r="AJ645" s="17">
        <v>0</v>
      </c>
      <c r="AK645" s="17">
        <v>0</v>
      </c>
      <c r="AL645" s="17">
        <v>0</v>
      </c>
      <c r="AN645">
        <v>274</v>
      </c>
      <c r="AO645">
        <v>333</v>
      </c>
    </row>
    <row r="646" spans="1:41" ht="12.75">
      <c r="A646">
        <v>65</v>
      </c>
      <c r="B646" t="s">
        <v>662</v>
      </c>
      <c r="C646">
        <v>13</v>
      </c>
      <c r="D646" s="4">
        <v>2511</v>
      </c>
      <c r="E646" t="s">
        <v>1595</v>
      </c>
      <c r="F646" s="4">
        <v>409</v>
      </c>
      <c r="G646" t="s">
        <v>667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168</v>
      </c>
      <c r="N646">
        <v>162</v>
      </c>
      <c r="O646">
        <v>162</v>
      </c>
      <c r="P646">
        <v>0</v>
      </c>
      <c r="Q646" s="2">
        <v>0</v>
      </c>
      <c r="R646" s="2">
        <v>0</v>
      </c>
      <c r="S646">
        <v>0</v>
      </c>
      <c r="T646">
        <v>0</v>
      </c>
      <c r="U646">
        <v>0</v>
      </c>
      <c r="V646">
        <f t="shared" si="9"/>
        <v>492</v>
      </c>
      <c r="X646" s="17">
        <v>235</v>
      </c>
      <c r="Y646" s="17">
        <v>239</v>
      </c>
      <c r="Z646" s="17">
        <v>474</v>
      </c>
      <c r="AA646" s="17">
        <v>1</v>
      </c>
      <c r="AB646" s="17">
        <v>1</v>
      </c>
      <c r="AC646" s="17">
        <v>2</v>
      </c>
      <c r="AD646" s="17">
        <v>2</v>
      </c>
      <c r="AE646" s="17">
        <v>1</v>
      </c>
      <c r="AF646" s="17">
        <v>3</v>
      </c>
      <c r="AG646" s="17">
        <v>8</v>
      </c>
      <c r="AH646" s="17">
        <v>3</v>
      </c>
      <c r="AI646" s="17">
        <v>11</v>
      </c>
      <c r="AJ646" s="17">
        <v>2</v>
      </c>
      <c r="AK646" s="17">
        <v>0</v>
      </c>
      <c r="AL646" s="17">
        <v>2</v>
      </c>
      <c r="AN646">
        <v>248</v>
      </c>
      <c r="AO646">
        <v>244</v>
      </c>
    </row>
    <row r="647" spans="1:41" ht="12.75">
      <c r="A647">
        <v>65</v>
      </c>
      <c r="B647" t="s">
        <v>662</v>
      </c>
      <c r="C647">
        <v>13</v>
      </c>
      <c r="D647" s="4">
        <v>2511</v>
      </c>
      <c r="E647" t="s">
        <v>1595</v>
      </c>
      <c r="F647" s="4">
        <v>418</v>
      </c>
      <c r="G647" t="s">
        <v>668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1</v>
      </c>
      <c r="P647">
        <v>0</v>
      </c>
      <c r="Q647" s="2">
        <v>1</v>
      </c>
      <c r="R647" s="2">
        <v>5</v>
      </c>
      <c r="S647">
        <v>1</v>
      </c>
      <c r="T647">
        <v>5</v>
      </c>
      <c r="U647">
        <v>7</v>
      </c>
      <c r="V647">
        <f t="shared" si="9"/>
        <v>20</v>
      </c>
      <c r="X647" s="17">
        <v>3</v>
      </c>
      <c r="Y647" s="17">
        <v>16</v>
      </c>
      <c r="Z647" s="17">
        <v>19</v>
      </c>
      <c r="AA647" s="17">
        <v>0</v>
      </c>
      <c r="AB647" s="17">
        <v>1</v>
      </c>
      <c r="AC647" s="17">
        <v>1</v>
      </c>
      <c r="AD647" s="17">
        <v>0</v>
      </c>
      <c r="AE647" s="17">
        <v>0</v>
      </c>
      <c r="AF647" s="17">
        <v>0</v>
      </c>
      <c r="AG647" s="17">
        <v>0</v>
      </c>
      <c r="AH647" s="17">
        <v>0</v>
      </c>
      <c r="AI647" s="17">
        <v>0</v>
      </c>
      <c r="AJ647" s="17">
        <v>0</v>
      </c>
      <c r="AK647" s="17">
        <v>0</v>
      </c>
      <c r="AL647" s="17">
        <v>0</v>
      </c>
      <c r="AN647">
        <v>3</v>
      </c>
      <c r="AO647">
        <v>17</v>
      </c>
    </row>
    <row r="648" spans="1:41" ht="12.75">
      <c r="A648">
        <v>14</v>
      </c>
      <c r="B648" t="s">
        <v>230</v>
      </c>
      <c r="C648">
        <v>11</v>
      </c>
      <c r="D648" s="4">
        <v>2520</v>
      </c>
      <c r="E648" t="s">
        <v>1596</v>
      </c>
      <c r="F648" s="4">
        <v>172</v>
      </c>
      <c r="G648" t="s">
        <v>669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26</v>
      </c>
      <c r="Q648" s="2">
        <v>21</v>
      </c>
      <c r="R648" s="2">
        <v>38</v>
      </c>
      <c r="S648">
        <v>41</v>
      </c>
      <c r="T648">
        <v>28</v>
      </c>
      <c r="U648">
        <v>39</v>
      </c>
      <c r="V648">
        <f t="shared" si="9"/>
        <v>193</v>
      </c>
      <c r="X648" s="17">
        <v>91</v>
      </c>
      <c r="Y648" s="17">
        <v>99</v>
      </c>
      <c r="Z648" s="17">
        <v>190</v>
      </c>
      <c r="AA648" s="17">
        <v>0</v>
      </c>
      <c r="AB648" s="17">
        <v>1</v>
      </c>
      <c r="AC648" s="17">
        <v>1</v>
      </c>
      <c r="AD648" s="17">
        <v>1</v>
      </c>
      <c r="AE648" s="17">
        <v>0</v>
      </c>
      <c r="AF648" s="17">
        <v>1</v>
      </c>
      <c r="AG648" s="17">
        <v>0</v>
      </c>
      <c r="AH648" s="17">
        <v>1</v>
      </c>
      <c r="AI648" s="17">
        <v>1</v>
      </c>
      <c r="AJ648" s="17">
        <v>0</v>
      </c>
      <c r="AK648" s="17">
        <v>0</v>
      </c>
      <c r="AL648" s="17">
        <v>0</v>
      </c>
      <c r="AN648">
        <v>92</v>
      </c>
      <c r="AO648">
        <v>101</v>
      </c>
    </row>
    <row r="649" spans="1:41" ht="12.75">
      <c r="A649">
        <v>14</v>
      </c>
      <c r="B649" t="s">
        <v>230</v>
      </c>
      <c r="C649">
        <v>11</v>
      </c>
      <c r="D649" s="4">
        <v>2520</v>
      </c>
      <c r="E649" t="s">
        <v>1596</v>
      </c>
      <c r="F649" s="4">
        <v>409</v>
      </c>
      <c r="G649" t="s">
        <v>670</v>
      </c>
      <c r="H649">
        <v>20</v>
      </c>
      <c r="I649">
        <v>32</v>
      </c>
      <c r="J649">
        <v>31</v>
      </c>
      <c r="K649">
        <v>25</v>
      </c>
      <c r="L649">
        <v>21</v>
      </c>
      <c r="M649">
        <v>28</v>
      </c>
      <c r="N649">
        <v>28</v>
      </c>
      <c r="O649">
        <v>22</v>
      </c>
      <c r="P649">
        <v>0</v>
      </c>
      <c r="Q649" s="2">
        <v>0</v>
      </c>
      <c r="R649" s="2">
        <v>0</v>
      </c>
      <c r="S649">
        <v>0</v>
      </c>
      <c r="T649">
        <v>0</v>
      </c>
      <c r="U649">
        <v>0</v>
      </c>
      <c r="V649">
        <f t="shared" si="9"/>
        <v>207</v>
      </c>
      <c r="X649" s="17">
        <v>93</v>
      </c>
      <c r="Y649" s="17">
        <v>110</v>
      </c>
      <c r="Z649" s="17">
        <v>203</v>
      </c>
      <c r="AA649" s="17">
        <v>1</v>
      </c>
      <c r="AB649" s="17">
        <v>0</v>
      </c>
      <c r="AC649" s="17">
        <v>1</v>
      </c>
      <c r="AD649" s="17">
        <v>1</v>
      </c>
      <c r="AE649" s="17">
        <v>0</v>
      </c>
      <c r="AF649" s="17">
        <v>1</v>
      </c>
      <c r="AG649" s="17">
        <v>0</v>
      </c>
      <c r="AH649" s="17">
        <v>2</v>
      </c>
      <c r="AI649" s="17">
        <v>2</v>
      </c>
      <c r="AJ649" s="17">
        <v>0</v>
      </c>
      <c r="AK649" s="17">
        <v>0</v>
      </c>
      <c r="AL649" s="17">
        <v>0</v>
      </c>
      <c r="AN649">
        <v>95</v>
      </c>
      <c r="AO649">
        <v>112</v>
      </c>
    </row>
    <row r="650" spans="1:41" ht="12.75">
      <c r="A650">
        <v>74</v>
      </c>
      <c r="B650" t="s">
        <v>592</v>
      </c>
      <c r="C650">
        <v>5</v>
      </c>
      <c r="D650" s="4">
        <v>2556</v>
      </c>
      <c r="E650" t="s">
        <v>1597</v>
      </c>
      <c r="F650" s="4">
        <v>172</v>
      </c>
      <c r="G650" t="s">
        <v>671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 s="2">
        <v>0</v>
      </c>
      <c r="R650" s="2">
        <v>33</v>
      </c>
      <c r="S650">
        <v>22</v>
      </c>
      <c r="T650">
        <v>24</v>
      </c>
      <c r="U650">
        <v>35</v>
      </c>
      <c r="V650">
        <f aca="true" t="shared" si="10" ref="V650:V713">SUM(H650:U650)</f>
        <v>114</v>
      </c>
      <c r="X650" s="17">
        <v>53</v>
      </c>
      <c r="Y650" s="17">
        <v>60</v>
      </c>
      <c r="Z650" s="17">
        <v>113</v>
      </c>
      <c r="AA650" s="17">
        <v>0</v>
      </c>
      <c r="AB650" s="17">
        <v>0</v>
      </c>
      <c r="AC650" s="17">
        <v>0</v>
      </c>
      <c r="AD650" s="17">
        <v>0</v>
      </c>
      <c r="AE650" s="17">
        <v>0</v>
      </c>
      <c r="AF650" s="17">
        <v>0</v>
      </c>
      <c r="AG650" s="17">
        <v>0</v>
      </c>
      <c r="AH650" s="17">
        <v>0</v>
      </c>
      <c r="AI650" s="17">
        <v>0</v>
      </c>
      <c r="AJ650" s="17">
        <v>0</v>
      </c>
      <c r="AK650" s="17">
        <v>1</v>
      </c>
      <c r="AL650" s="17">
        <v>1</v>
      </c>
      <c r="AN650">
        <v>53</v>
      </c>
      <c r="AO650">
        <v>61</v>
      </c>
    </row>
    <row r="651" spans="1:41" ht="12.75">
      <c r="A651">
        <v>74</v>
      </c>
      <c r="B651" t="s">
        <v>592</v>
      </c>
      <c r="C651">
        <v>5</v>
      </c>
      <c r="D651" s="4">
        <v>2556</v>
      </c>
      <c r="E651" t="s">
        <v>1597</v>
      </c>
      <c r="F651" s="4">
        <v>409</v>
      </c>
      <c r="G651" t="s">
        <v>672</v>
      </c>
      <c r="H651">
        <v>0</v>
      </c>
      <c r="I651">
        <v>27</v>
      </c>
      <c r="J651">
        <v>26</v>
      </c>
      <c r="K651">
        <v>31</v>
      </c>
      <c r="L651">
        <v>0</v>
      </c>
      <c r="M651">
        <v>0</v>
      </c>
      <c r="N651">
        <v>0</v>
      </c>
      <c r="O651">
        <v>0</v>
      </c>
      <c r="P651">
        <v>0</v>
      </c>
      <c r="Q651" s="2">
        <v>0</v>
      </c>
      <c r="R651" s="2">
        <v>0</v>
      </c>
      <c r="S651">
        <v>0</v>
      </c>
      <c r="T651">
        <v>0</v>
      </c>
      <c r="U651">
        <v>0</v>
      </c>
      <c r="V651">
        <f t="shared" si="10"/>
        <v>84</v>
      </c>
      <c r="X651" s="17">
        <v>37</v>
      </c>
      <c r="Y651" s="17">
        <v>46</v>
      </c>
      <c r="Z651" s="17">
        <v>83</v>
      </c>
      <c r="AA651" s="17">
        <v>1</v>
      </c>
      <c r="AB651" s="17">
        <v>0</v>
      </c>
      <c r="AC651" s="17">
        <v>1</v>
      </c>
      <c r="AD651" s="17">
        <v>0</v>
      </c>
      <c r="AE651" s="17">
        <v>0</v>
      </c>
      <c r="AF651" s="17">
        <v>0</v>
      </c>
      <c r="AG651" s="17">
        <v>0</v>
      </c>
      <c r="AH651" s="17">
        <v>0</v>
      </c>
      <c r="AI651" s="17">
        <v>0</v>
      </c>
      <c r="AJ651" s="17">
        <v>0</v>
      </c>
      <c r="AK651" s="17">
        <v>0</v>
      </c>
      <c r="AL651" s="17">
        <v>0</v>
      </c>
      <c r="AN651">
        <v>38</v>
      </c>
      <c r="AO651">
        <v>46</v>
      </c>
    </row>
    <row r="652" spans="1:41" ht="12.75">
      <c r="A652">
        <v>12</v>
      </c>
      <c r="B652" t="s">
        <v>60</v>
      </c>
      <c r="C652">
        <v>7</v>
      </c>
      <c r="D652" s="4">
        <v>2664</v>
      </c>
      <c r="E652" t="s">
        <v>1598</v>
      </c>
      <c r="F652" s="4">
        <v>172</v>
      </c>
      <c r="G652" t="s">
        <v>673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 s="2">
        <v>0</v>
      </c>
      <c r="R652" s="2">
        <v>49</v>
      </c>
      <c r="S652">
        <v>38</v>
      </c>
      <c r="T652">
        <v>51</v>
      </c>
      <c r="U652">
        <v>58</v>
      </c>
      <c r="V652">
        <f t="shared" si="10"/>
        <v>196</v>
      </c>
      <c r="X652" s="17">
        <v>98</v>
      </c>
      <c r="Y652" s="17">
        <v>93</v>
      </c>
      <c r="Z652" s="17">
        <v>191</v>
      </c>
      <c r="AA652" s="17">
        <v>0</v>
      </c>
      <c r="AB652" s="17">
        <v>0</v>
      </c>
      <c r="AC652" s="17">
        <v>0</v>
      </c>
      <c r="AD652" s="17">
        <v>1</v>
      </c>
      <c r="AE652" s="17">
        <v>3</v>
      </c>
      <c r="AF652" s="17">
        <v>4</v>
      </c>
      <c r="AG652" s="17">
        <v>1</v>
      </c>
      <c r="AH652" s="17">
        <v>0</v>
      </c>
      <c r="AI652" s="17">
        <v>1</v>
      </c>
      <c r="AJ652" s="17">
        <v>0</v>
      </c>
      <c r="AK652" s="17">
        <v>0</v>
      </c>
      <c r="AL652" s="17">
        <v>0</v>
      </c>
      <c r="AN652">
        <v>100</v>
      </c>
      <c r="AO652">
        <v>96</v>
      </c>
    </row>
    <row r="653" spans="1:41" ht="12.75">
      <c r="A653">
        <v>12</v>
      </c>
      <c r="B653" t="s">
        <v>60</v>
      </c>
      <c r="C653">
        <v>7</v>
      </c>
      <c r="D653" s="4">
        <v>2664</v>
      </c>
      <c r="E653" t="s">
        <v>1598</v>
      </c>
      <c r="F653" s="4">
        <v>409</v>
      </c>
      <c r="G653" t="s">
        <v>674</v>
      </c>
      <c r="H653">
        <v>18</v>
      </c>
      <c r="I653">
        <v>23</v>
      </c>
      <c r="J653">
        <v>21</v>
      </c>
      <c r="K653">
        <v>19</v>
      </c>
      <c r="L653">
        <v>23</v>
      </c>
      <c r="M653">
        <v>22</v>
      </c>
      <c r="N653">
        <v>0</v>
      </c>
      <c r="O653">
        <v>0</v>
      </c>
      <c r="P653">
        <v>0</v>
      </c>
      <c r="Q653" s="2">
        <v>0</v>
      </c>
      <c r="R653" s="2">
        <v>0</v>
      </c>
      <c r="S653">
        <v>0</v>
      </c>
      <c r="T653">
        <v>0</v>
      </c>
      <c r="U653">
        <v>0</v>
      </c>
      <c r="V653">
        <f t="shared" si="10"/>
        <v>126</v>
      </c>
      <c r="X653" s="17">
        <v>57</v>
      </c>
      <c r="Y653" s="17">
        <v>67</v>
      </c>
      <c r="Z653" s="17">
        <v>124</v>
      </c>
      <c r="AA653" s="17">
        <v>0</v>
      </c>
      <c r="AB653" s="17">
        <v>0</v>
      </c>
      <c r="AC653" s="17">
        <v>0</v>
      </c>
      <c r="AD653" s="17">
        <v>0</v>
      </c>
      <c r="AE653" s="17">
        <v>0</v>
      </c>
      <c r="AF653" s="17">
        <v>0</v>
      </c>
      <c r="AG653" s="17">
        <v>1</v>
      </c>
      <c r="AH653" s="17">
        <v>1</v>
      </c>
      <c r="AI653" s="17">
        <v>2</v>
      </c>
      <c r="AJ653" s="17">
        <v>0</v>
      </c>
      <c r="AK653" s="17">
        <v>0</v>
      </c>
      <c r="AL653" s="17">
        <v>0</v>
      </c>
      <c r="AN653">
        <v>58</v>
      </c>
      <c r="AO653">
        <v>68</v>
      </c>
    </row>
    <row r="654" spans="1:41" ht="12.75">
      <c r="A654">
        <v>1</v>
      </c>
      <c r="B654" t="s">
        <v>20</v>
      </c>
      <c r="C654">
        <v>14</v>
      </c>
      <c r="D654" s="4">
        <v>2673</v>
      </c>
      <c r="E654" t="s">
        <v>1599</v>
      </c>
      <c r="F654" s="4">
        <v>0</v>
      </c>
      <c r="G654" t="s">
        <v>1599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 s="2">
        <v>0</v>
      </c>
      <c r="R654" s="2">
        <v>0</v>
      </c>
      <c r="S654">
        <v>1</v>
      </c>
      <c r="T654">
        <v>1</v>
      </c>
      <c r="U654">
        <v>5</v>
      </c>
      <c r="V654">
        <f t="shared" si="10"/>
        <v>7</v>
      </c>
      <c r="X654" s="17">
        <v>4</v>
      </c>
      <c r="Y654" s="17">
        <v>3</v>
      </c>
      <c r="Z654" s="17">
        <v>7</v>
      </c>
      <c r="AA654" s="17">
        <v>0</v>
      </c>
      <c r="AB654" s="17">
        <v>0</v>
      </c>
      <c r="AC654" s="17">
        <v>0</v>
      </c>
      <c r="AD654" s="17">
        <v>0</v>
      </c>
      <c r="AE654" s="17">
        <v>0</v>
      </c>
      <c r="AF654" s="17">
        <v>0</v>
      </c>
      <c r="AG654" s="17">
        <v>0</v>
      </c>
      <c r="AH654" s="17">
        <v>0</v>
      </c>
      <c r="AI654" s="17">
        <v>0</v>
      </c>
      <c r="AJ654" s="17">
        <v>0</v>
      </c>
      <c r="AK654" s="17">
        <v>0</v>
      </c>
      <c r="AL654" s="17">
        <v>0</v>
      </c>
      <c r="AN654">
        <v>4</v>
      </c>
      <c r="AO654">
        <v>3</v>
      </c>
    </row>
    <row r="655" spans="1:41" ht="12.75">
      <c r="A655">
        <v>1</v>
      </c>
      <c r="B655" t="s">
        <v>20</v>
      </c>
      <c r="C655">
        <v>14</v>
      </c>
      <c r="D655" s="4">
        <v>2673</v>
      </c>
      <c r="E655" t="s">
        <v>1599</v>
      </c>
      <c r="F655" s="4">
        <v>172</v>
      </c>
      <c r="G655" t="s">
        <v>675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51</v>
      </c>
      <c r="P655">
        <v>39</v>
      </c>
      <c r="Q655" s="2">
        <v>60</v>
      </c>
      <c r="R655" s="2">
        <v>0</v>
      </c>
      <c r="S655">
        <v>0</v>
      </c>
      <c r="T655">
        <v>0</v>
      </c>
      <c r="U655">
        <v>0</v>
      </c>
      <c r="V655">
        <f t="shared" si="10"/>
        <v>150</v>
      </c>
      <c r="X655" s="17">
        <v>63</v>
      </c>
      <c r="Y655" s="17">
        <v>86</v>
      </c>
      <c r="Z655" s="17">
        <v>149</v>
      </c>
      <c r="AA655" s="17">
        <v>0</v>
      </c>
      <c r="AB655" s="17">
        <v>0</v>
      </c>
      <c r="AC655" s="17">
        <v>0</v>
      </c>
      <c r="AD655" s="17">
        <v>0</v>
      </c>
      <c r="AE655" s="17">
        <v>1</v>
      </c>
      <c r="AF655" s="17">
        <v>1</v>
      </c>
      <c r="AG655" s="17">
        <v>0</v>
      </c>
      <c r="AH655" s="17">
        <v>0</v>
      </c>
      <c r="AI655" s="17">
        <v>0</v>
      </c>
      <c r="AJ655" s="17">
        <v>0</v>
      </c>
      <c r="AK655" s="17">
        <v>0</v>
      </c>
      <c r="AL655" s="17">
        <v>0</v>
      </c>
      <c r="AN655">
        <v>63</v>
      </c>
      <c r="AO655">
        <v>87</v>
      </c>
    </row>
    <row r="656" spans="1:41" ht="12.75">
      <c r="A656">
        <v>1</v>
      </c>
      <c r="B656" t="s">
        <v>20</v>
      </c>
      <c r="C656">
        <v>14</v>
      </c>
      <c r="D656" s="4">
        <v>2673</v>
      </c>
      <c r="E656" t="s">
        <v>1599</v>
      </c>
      <c r="F656" s="4">
        <v>209</v>
      </c>
      <c r="G656" t="s">
        <v>676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 s="2">
        <v>0</v>
      </c>
      <c r="R656" s="2">
        <v>65</v>
      </c>
      <c r="S656">
        <v>60</v>
      </c>
      <c r="T656">
        <v>62</v>
      </c>
      <c r="U656">
        <v>72</v>
      </c>
      <c r="V656">
        <f t="shared" si="10"/>
        <v>259</v>
      </c>
      <c r="X656" s="17">
        <v>120</v>
      </c>
      <c r="Y656" s="17">
        <v>132</v>
      </c>
      <c r="Z656" s="17">
        <v>252</v>
      </c>
      <c r="AA656" s="17">
        <v>0</v>
      </c>
      <c r="AB656" s="17">
        <v>1</v>
      </c>
      <c r="AC656" s="17">
        <v>1</v>
      </c>
      <c r="AD656" s="17">
        <v>4</v>
      </c>
      <c r="AE656" s="17">
        <v>1</v>
      </c>
      <c r="AF656" s="17">
        <v>5</v>
      </c>
      <c r="AG656" s="17">
        <v>1</v>
      </c>
      <c r="AH656" s="17">
        <v>0</v>
      </c>
      <c r="AI656" s="17">
        <v>1</v>
      </c>
      <c r="AJ656" s="17">
        <v>0</v>
      </c>
      <c r="AK656" s="17">
        <v>0</v>
      </c>
      <c r="AL656" s="17">
        <v>0</v>
      </c>
      <c r="AN656">
        <v>125</v>
      </c>
      <c r="AO656">
        <v>134</v>
      </c>
    </row>
    <row r="657" spans="1:41" ht="12.75">
      <c r="A657">
        <v>1</v>
      </c>
      <c r="B657" t="s">
        <v>20</v>
      </c>
      <c r="C657">
        <v>14</v>
      </c>
      <c r="D657" s="4">
        <v>2673</v>
      </c>
      <c r="E657" t="s">
        <v>1599</v>
      </c>
      <c r="F657" s="4">
        <v>409</v>
      </c>
      <c r="G657" t="s">
        <v>677</v>
      </c>
      <c r="H657">
        <v>29</v>
      </c>
      <c r="I657">
        <v>58</v>
      </c>
      <c r="J657">
        <v>50</v>
      </c>
      <c r="K657">
        <v>62</v>
      </c>
      <c r="L657">
        <v>40</v>
      </c>
      <c r="M657">
        <v>0</v>
      </c>
      <c r="N657">
        <v>0</v>
      </c>
      <c r="O657">
        <v>0</v>
      </c>
      <c r="P657">
        <v>0</v>
      </c>
      <c r="Q657" s="2">
        <v>0</v>
      </c>
      <c r="R657" s="2">
        <v>0</v>
      </c>
      <c r="S657">
        <v>0</v>
      </c>
      <c r="T657">
        <v>0</v>
      </c>
      <c r="U657">
        <v>0</v>
      </c>
      <c r="V657">
        <f t="shared" si="10"/>
        <v>239</v>
      </c>
      <c r="X657" s="17">
        <v>116</v>
      </c>
      <c r="Y657" s="17">
        <v>115</v>
      </c>
      <c r="Z657" s="17">
        <v>231</v>
      </c>
      <c r="AA657" s="17">
        <v>2</v>
      </c>
      <c r="AB657" s="17">
        <v>0</v>
      </c>
      <c r="AC657" s="17">
        <v>2</v>
      </c>
      <c r="AD657" s="17">
        <v>0</v>
      </c>
      <c r="AE657" s="17">
        <v>2</v>
      </c>
      <c r="AF657" s="17">
        <v>2</v>
      </c>
      <c r="AG657" s="17">
        <v>0</v>
      </c>
      <c r="AH657" s="17">
        <v>4</v>
      </c>
      <c r="AI657" s="17">
        <v>4</v>
      </c>
      <c r="AJ657" s="17">
        <v>0</v>
      </c>
      <c r="AK657" s="17">
        <v>0</v>
      </c>
      <c r="AL657" s="17">
        <v>0</v>
      </c>
      <c r="AN657">
        <v>118</v>
      </c>
      <c r="AO657">
        <v>121</v>
      </c>
    </row>
    <row r="658" spans="1:41" ht="12.75">
      <c r="A658">
        <v>1</v>
      </c>
      <c r="B658" t="s">
        <v>20</v>
      </c>
      <c r="C658">
        <v>14</v>
      </c>
      <c r="D658" s="4">
        <v>2673</v>
      </c>
      <c r="E658" t="s">
        <v>1599</v>
      </c>
      <c r="F658" s="4">
        <v>418</v>
      </c>
      <c r="G658" t="s">
        <v>678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51</v>
      </c>
      <c r="N658">
        <v>56</v>
      </c>
      <c r="O658">
        <v>0</v>
      </c>
      <c r="P658">
        <v>0</v>
      </c>
      <c r="Q658" s="2">
        <v>0</v>
      </c>
      <c r="R658" s="2">
        <v>0</v>
      </c>
      <c r="S658">
        <v>0</v>
      </c>
      <c r="T658">
        <v>0</v>
      </c>
      <c r="U658">
        <v>0</v>
      </c>
      <c r="V658">
        <f t="shared" si="10"/>
        <v>107</v>
      </c>
      <c r="X658" s="17">
        <v>59</v>
      </c>
      <c r="Y658" s="17">
        <v>44</v>
      </c>
      <c r="Z658" s="17">
        <v>103</v>
      </c>
      <c r="AA658" s="17">
        <v>0</v>
      </c>
      <c r="AB658" s="17">
        <v>2</v>
      </c>
      <c r="AC658" s="17">
        <v>2</v>
      </c>
      <c r="AD658" s="17">
        <v>1</v>
      </c>
      <c r="AE658" s="17">
        <v>0</v>
      </c>
      <c r="AF658" s="17">
        <v>1</v>
      </c>
      <c r="AG658" s="17">
        <v>0</v>
      </c>
      <c r="AH658" s="17">
        <v>1</v>
      </c>
      <c r="AI658" s="17">
        <v>1</v>
      </c>
      <c r="AJ658" s="17">
        <v>0</v>
      </c>
      <c r="AK658" s="17">
        <v>0</v>
      </c>
      <c r="AL658" s="17">
        <v>0</v>
      </c>
      <c r="AN658">
        <v>60</v>
      </c>
      <c r="AO658">
        <v>47</v>
      </c>
    </row>
    <row r="659" spans="1:41" ht="12.75">
      <c r="A659">
        <v>86</v>
      </c>
      <c r="B659" t="s">
        <v>658</v>
      </c>
      <c r="C659">
        <v>7</v>
      </c>
      <c r="D659" s="4">
        <v>2682</v>
      </c>
      <c r="E659" t="s">
        <v>1600</v>
      </c>
      <c r="F659" s="4">
        <v>172</v>
      </c>
      <c r="G659" t="s">
        <v>679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49</v>
      </c>
      <c r="Q659" s="2">
        <v>26</v>
      </c>
      <c r="R659" s="2">
        <v>38</v>
      </c>
      <c r="S659">
        <v>49</v>
      </c>
      <c r="T659">
        <v>43</v>
      </c>
      <c r="U659">
        <v>38</v>
      </c>
      <c r="V659">
        <f t="shared" si="10"/>
        <v>243</v>
      </c>
      <c r="X659" s="17">
        <v>110</v>
      </c>
      <c r="Y659" s="17">
        <v>127</v>
      </c>
      <c r="Z659" s="17">
        <v>237</v>
      </c>
      <c r="AA659" s="17">
        <v>1</v>
      </c>
      <c r="AB659" s="17">
        <v>0</v>
      </c>
      <c r="AC659" s="17">
        <v>1</v>
      </c>
      <c r="AD659" s="17">
        <v>0</v>
      </c>
      <c r="AE659" s="17">
        <v>0</v>
      </c>
      <c r="AF659" s="17">
        <v>0</v>
      </c>
      <c r="AG659" s="17">
        <v>1</v>
      </c>
      <c r="AH659" s="17">
        <v>1</v>
      </c>
      <c r="AI659" s="17">
        <v>2</v>
      </c>
      <c r="AJ659" s="17">
        <v>1</v>
      </c>
      <c r="AK659" s="17">
        <v>2</v>
      </c>
      <c r="AL659" s="17">
        <v>3</v>
      </c>
      <c r="AN659">
        <v>113</v>
      </c>
      <c r="AO659">
        <v>130</v>
      </c>
    </row>
    <row r="660" spans="1:41" ht="12.75">
      <c r="A660">
        <v>64</v>
      </c>
      <c r="B660" t="s">
        <v>570</v>
      </c>
      <c r="C660">
        <v>7</v>
      </c>
      <c r="D660" s="4">
        <v>2682</v>
      </c>
      <c r="E660" t="s">
        <v>1600</v>
      </c>
      <c r="F660" s="4">
        <v>409</v>
      </c>
      <c r="G660" t="s">
        <v>680</v>
      </c>
      <c r="H660">
        <v>31</v>
      </c>
      <c r="I660">
        <v>37</v>
      </c>
      <c r="J660">
        <v>34</v>
      </c>
      <c r="K660">
        <v>36</v>
      </c>
      <c r="L660">
        <v>34</v>
      </c>
      <c r="M660">
        <v>36</v>
      </c>
      <c r="N660">
        <v>27</v>
      </c>
      <c r="O660">
        <v>37</v>
      </c>
      <c r="P660">
        <v>0</v>
      </c>
      <c r="Q660" s="2">
        <v>0</v>
      </c>
      <c r="R660" s="2">
        <v>0</v>
      </c>
      <c r="S660">
        <v>0</v>
      </c>
      <c r="T660">
        <v>0</v>
      </c>
      <c r="U660">
        <v>0</v>
      </c>
      <c r="V660">
        <f t="shared" si="10"/>
        <v>272</v>
      </c>
      <c r="X660" s="17">
        <v>112</v>
      </c>
      <c r="Y660" s="17">
        <v>150</v>
      </c>
      <c r="Z660" s="17">
        <v>262</v>
      </c>
      <c r="AA660" s="17">
        <v>0</v>
      </c>
      <c r="AB660" s="17">
        <v>1</v>
      </c>
      <c r="AC660" s="17">
        <v>1</v>
      </c>
      <c r="AD660" s="17">
        <v>3</v>
      </c>
      <c r="AE660" s="17">
        <v>1</v>
      </c>
      <c r="AF660" s="17">
        <v>4</v>
      </c>
      <c r="AG660" s="17">
        <v>1</v>
      </c>
      <c r="AH660" s="17">
        <v>4</v>
      </c>
      <c r="AI660" s="17">
        <v>5</v>
      </c>
      <c r="AJ660" s="17">
        <v>0</v>
      </c>
      <c r="AK660" s="17">
        <v>0</v>
      </c>
      <c r="AL660" s="17">
        <v>0</v>
      </c>
      <c r="AN660">
        <v>116</v>
      </c>
      <c r="AO660">
        <v>156</v>
      </c>
    </row>
    <row r="661" spans="1:41" ht="12.75">
      <c r="A661">
        <v>79</v>
      </c>
      <c r="B661" t="s">
        <v>195</v>
      </c>
      <c r="C661">
        <v>7</v>
      </c>
      <c r="D661" s="4">
        <v>2709</v>
      </c>
      <c r="E661" t="s">
        <v>1601</v>
      </c>
      <c r="F661" s="4">
        <v>109</v>
      </c>
      <c r="G661" t="s">
        <v>681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 s="2">
        <v>0</v>
      </c>
      <c r="R661" s="2">
        <v>130</v>
      </c>
      <c r="S661">
        <v>135</v>
      </c>
      <c r="T661">
        <v>145</v>
      </c>
      <c r="U661">
        <v>148</v>
      </c>
      <c r="V661">
        <f t="shared" si="10"/>
        <v>558</v>
      </c>
      <c r="X661" s="17">
        <v>248</v>
      </c>
      <c r="Y661" s="17">
        <v>270</v>
      </c>
      <c r="Z661" s="17">
        <v>518</v>
      </c>
      <c r="AA661" s="17">
        <v>3</v>
      </c>
      <c r="AB661" s="17">
        <v>13</v>
      </c>
      <c r="AC661" s="17">
        <v>16</v>
      </c>
      <c r="AD661" s="17">
        <v>2</v>
      </c>
      <c r="AE661" s="17">
        <v>2</v>
      </c>
      <c r="AF661" s="17">
        <v>4</v>
      </c>
      <c r="AG661" s="17">
        <v>5</v>
      </c>
      <c r="AH661" s="17">
        <v>9</v>
      </c>
      <c r="AI661" s="17">
        <v>14</v>
      </c>
      <c r="AJ661" s="17">
        <v>2</v>
      </c>
      <c r="AK661" s="17">
        <v>4</v>
      </c>
      <c r="AL661" s="17">
        <v>6</v>
      </c>
      <c r="AN661">
        <v>260</v>
      </c>
      <c r="AO661">
        <v>298</v>
      </c>
    </row>
    <row r="662" spans="1:41" ht="12.75">
      <c r="A662">
        <v>79</v>
      </c>
      <c r="B662" t="s">
        <v>195</v>
      </c>
      <c r="C662">
        <v>7</v>
      </c>
      <c r="D662" s="4">
        <v>2709</v>
      </c>
      <c r="E662" t="s">
        <v>1601</v>
      </c>
      <c r="F662" s="4">
        <v>209</v>
      </c>
      <c r="G662" t="s">
        <v>682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128</v>
      </c>
      <c r="O662">
        <v>123</v>
      </c>
      <c r="P662">
        <v>143</v>
      </c>
      <c r="Q662" s="2">
        <v>139</v>
      </c>
      <c r="R662" s="2">
        <v>0</v>
      </c>
      <c r="S662">
        <v>0</v>
      </c>
      <c r="T662">
        <v>0</v>
      </c>
      <c r="U662">
        <v>0</v>
      </c>
      <c r="V662">
        <f t="shared" si="10"/>
        <v>533</v>
      </c>
      <c r="X662" s="17">
        <v>238</v>
      </c>
      <c r="Y662" s="17">
        <v>260</v>
      </c>
      <c r="Z662" s="17">
        <v>498</v>
      </c>
      <c r="AA662" s="17">
        <v>7</v>
      </c>
      <c r="AB662" s="17">
        <v>7</v>
      </c>
      <c r="AC662" s="17">
        <v>14</v>
      </c>
      <c r="AD662" s="17">
        <v>5</v>
      </c>
      <c r="AE662" s="17">
        <v>2</v>
      </c>
      <c r="AF662" s="17">
        <v>7</v>
      </c>
      <c r="AG662" s="17">
        <v>1</v>
      </c>
      <c r="AH662" s="17">
        <v>7</v>
      </c>
      <c r="AI662" s="17">
        <v>8</v>
      </c>
      <c r="AJ662" s="17">
        <v>5</v>
      </c>
      <c r="AK662" s="17">
        <v>1</v>
      </c>
      <c r="AL662" s="17">
        <v>6</v>
      </c>
      <c r="AN662">
        <v>256</v>
      </c>
      <c r="AO662">
        <v>277</v>
      </c>
    </row>
    <row r="663" spans="1:41" ht="12.75">
      <c r="A663">
        <v>79</v>
      </c>
      <c r="B663" t="s">
        <v>195</v>
      </c>
      <c r="C663">
        <v>7</v>
      </c>
      <c r="D663" s="4">
        <v>2709</v>
      </c>
      <c r="E663" t="s">
        <v>1601</v>
      </c>
      <c r="F663" s="4">
        <v>409</v>
      </c>
      <c r="G663" t="s">
        <v>683</v>
      </c>
      <c r="H663">
        <v>0</v>
      </c>
      <c r="I663">
        <v>66</v>
      </c>
      <c r="J663">
        <v>67</v>
      </c>
      <c r="K663">
        <v>64</v>
      </c>
      <c r="L663">
        <v>0</v>
      </c>
      <c r="M663">
        <v>0</v>
      </c>
      <c r="N663">
        <v>0</v>
      </c>
      <c r="O663">
        <v>0</v>
      </c>
      <c r="P663">
        <v>0</v>
      </c>
      <c r="Q663" s="2">
        <v>0</v>
      </c>
      <c r="R663" s="2">
        <v>0</v>
      </c>
      <c r="S663">
        <v>0</v>
      </c>
      <c r="T663">
        <v>0</v>
      </c>
      <c r="U663">
        <v>0</v>
      </c>
      <c r="V663">
        <f t="shared" si="10"/>
        <v>197</v>
      </c>
      <c r="X663" s="17">
        <v>86</v>
      </c>
      <c r="Y663" s="17">
        <v>95</v>
      </c>
      <c r="Z663" s="17">
        <v>181</v>
      </c>
      <c r="AA663" s="17">
        <v>2</v>
      </c>
      <c r="AB663" s="17">
        <v>5</v>
      </c>
      <c r="AC663" s="17">
        <v>7</v>
      </c>
      <c r="AD663" s="17">
        <v>3</v>
      </c>
      <c r="AE663" s="17">
        <v>0</v>
      </c>
      <c r="AF663" s="17">
        <v>3</v>
      </c>
      <c r="AG663" s="17">
        <v>1</v>
      </c>
      <c r="AH663" s="17">
        <v>3</v>
      </c>
      <c r="AI663" s="17">
        <v>4</v>
      </c>
      <c r="AJ663" s="17">
        <v>0</v>
      </c>
      <c r="AK663" s="17">
        <v>2</v>
      </c>
      <c r="AL663" s="17">
        <v>2</v>
      </c>
      <c r="AN663">
        <v>92</v>
      </c>
      <c r="AO663">
        <v>105</v>
      </c>
    </row>
    <row r="664" spans="1:41" ht="12.75">
      <c r="A664">
        <v>79</v>
      </c>
      <c r="B664" t="s">
        <v>195</v>
      </c>
      <c r="C664">
        <v>7</v>
      </c>
      <c r="D664" s="4">
        <v>2709</v>
      </c>
      <c r="E664" t="s">
        <v>1601</v>
      </c>
      <c r="F664" s="4">
        <v>427</v>
      </c>
      <c r="G664" t="s">
        <v>684</v>
      </c>
      <c r="H664">
        <v>0</v>
      </c>
      <c r="I664">
        <v>0</v>
      </c>
      <c r="J664">
        <v>0</v>
      </c>
      <c r="K664">
        <v>0</v>
      </c>
      <c r="L664">
        <v>126</v>
      </c>
      <c r="M664">
        <v>107</v>
      </c>
      <c r="N664">
        <v>0</v>
      </c>
      <c r="O664">
        <v>0</v>
      </c>
      <c r="P664">
        <v>0</v>
      </c>
      <c r="Q664" s="2">
        <v>0</v>
      </c>
      <c r="R664" s="2">
        <v>0</v>
      </c>
      <c r="S664">
        <v>0</v>
      </c>
      <c r="T664">
        <v>0</v>
      </c>
      <c r="U664">
        <v>0</v>
      </c>
      <c r="V664">
        <f t="shared" si="10"/>
        <v>233</v>
      </c>
      <c r="X664" s="17">
        <v>99</v>
      </c>
      <c r="Y664" s="17">
        <v>120</v>
      </c>
      <c r="Z664" s="17">
        <v>219</v>
      </c>
      <c r="AA664" s="17">
        <v>1</v>
      </c>
      <c r="AB664" s="17">
        <v>2</v>
      </c>
      <c r="AC664" s="17">
        <v>3</v>
      </c>
      <c r="AD664" s="17">
        <v>3</v>
      </c>
      <c r="AE664" s="17">
        <v>3</v>
      </c>
      <c r="AF664" s="17">
        <v>6</v>
      </c>
      <c r="AG664" s="17">
        <v>0</v>
      </c>
      <c r="AH664" s="17">
        <v>4</v>
      </c>
      <c r="AI664" s="17">
        <v>4</v>
      </c>
      <c r="AJ664" s="17">
        <v>0</v>
      </c>
      <c r="AK664" s="17">
        <v>1</v>
      </c>
      <c r="AL664" s="17">
        <v>1</v>
      </c>
      <c r="AN664">
        <v>103</v>
      </c>
      <c r="AO664">
        <v>130</v>
      </c>
    </row>
    <row r="665" spans="1:41" ht="12.75">
      <c r="A665">
        <v>79</v>
      </c>
      <c r="B665" t="s">
        <v>195</v>
      </c>
      <c r="C665">
        <v>7</v>
      </c>
      <c r="D665" s="4">
        <v>2709</v>
      </c>
      <c r="E665" t="s">
        <v>1601</v>
      </c>
      <c r="F665" s="4">
        <v>436</v>
      </c>
      <c r="G665" t="s">
        <v>232</v>
      </c>
      <c r="H665">
        <v>49</v>
      </c>
      <c r="I665">
        <v>67</v>
      </c>
      <c r="J665">
        <v>65</v>
      </c>
      <c r="K665">
        <v>65</v>
      </c>
      <c r="L665">
        <v>0</v>
      </c>
      <c r="M665">
        <v>0</v>
      </c>
      <c r="N665">
        <v>0</v>
      </c>
      <c r="O665">
        <v>0</v>
      </c>
      <c r="P665">
        <v>0</v>
      </c>
      <c r="Q665" s="2">
        <v>0</v>
      </c>
      <c r="R665" s="2">
        <v>0</v>
      </c>
      <c r="S665">
        <v>0</v>
      </c>
      <c r="T665">
        <v>0</v>
      </c>
      <c r="U665">
        <v>0</v>
      </c>
      <c r="V665">
        <f t="shared" si="10"/>
        <v>246</v>
      </c>
      <c r="X665" s="17">
        <v>104</v>
      </c>
      <c r="Y665" s="17">
        <v>126</v>
      </c>
      <c r="Z665" s="17">
        <v>230</v>
      </c>
      <c r="AA665" s="17">
        <v>3</v>
      </c>
      <c r="AB665" s="17">
        <v>5</v>
      </c>
      <c r="AC665" s="17">
        <v>8</v>
      </c>
      <c r="AD665" s="17">
        <v>2</v>
      </c>
      <c r="AE665" s="17">
        <v>2</v>
      </c>
      <c r="AF665" s="17">
        <v>4</v>
      </c>
      <c r="AG665" s="17">
        <v>1</v>
      </c>
      <c r="AH665" s="17">
        <v>3</v>
      </c>
      <c r="AI665" s="17">
        <v>4</v>
      </c>
      <c r="AJ665" s="17">
        <v>0</v>
      </c>
      <c r="AK665" s="17">
        <v>0</v>
      </c>
      <c r="AL665" s="17">
        <v>0</v>
      </c>
      <c r="AN665">
        <v>110</v>
      </c>
      <c r="AO665">
        <v>136</v>
      </c>
    </row>
    <row r="666" spans="1:41" ht="12.75">
      <c r="A666">
        <v>15</v>
      </c>
      <c r="B666" t="s">
        <v>82</v>
      </c>
      <c r="C666">
        <v>13</v>
      </c>
      <c r="D666" s="4">
        <v>2718</v>
      </c>
      <c r="E666" t="s">
        <v>1602</v>
      </c>
      <c r="F666" s="4">
        <v>109</v>
      </c>
      <c r="G666" t="s">
        <v>685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46</v>
      </c>
      <c r="P666">
        <v>54</v>
      </c>
      <c r="Q666" s="2">
        <v>49</v>
      </c>
      <c r="R666" s="2">
        <v>48</v>
      </c>
      <c r="S666">
        <v>66</v>
      </c>
      <c r="T666">
        <v>56</v>
      </c>
      <c r="U666">
        <v>43</v>
      </c>
      <c r="V666">
        <f t="shared" si="10"/>
        <v>362</v>
      </c>
      <c r="X666" s="17">
        <v>171</v>
      </c>
      <c r="Y666" s="17">
        <v>186</v>
      </c>
      <c r="Z666" s="17">
        <v>357</v>
      </c>
      <c r="AA666" s="17">
        <v>0</v>
      </c>
      <c r="AB666" s="17">
        <v>2</v>
      </c>
      <c r="AC666" s="17">
        <v>2</v>
      </c>
      <c r="AD666" s="17">
        <v>0</v>
      </c>
      <c r="AE666" s="17">
        <v>0</v>
      </c>
      <c r="AF666" s="17">
        <v>0</v>
      </c>
      <c r="AG666" s="17">
        <v>0</v>
      </c>
      <c r="AH666" s="17">
        <v>0</v>
      </c>
      <c r="AI666" s="17">
        <v>0</v>
      </c>
      <c r="AJ666" s="17">
        <v>1</v>
      </c>
      <c r="AK666" s="17">
        <v>2</v>
      </c>
      <c r="AL666" s="17">
        <v>3</v>
      </c>
      <c r="AN666">
        <v>172</v>
      </c>
      <c r="AO666">
        <v>190</v>
      </c>
    </row>
    <row r="667" spans="1:41" ht="12.75">
      <c r="A667">
        <v>69</v>
      </c>
      <c r="B667" t="s">
        <v>686</v>
      </c>
      <c r="C667">
        <v>13</v>
      </c>
      <c r="D667" s="4">
        <v>2718</v>
      </c>
      <c r="E667" t="s">
        <v>1602</v>
      </c>
      <c r="F667" s="4">
        <v>409</v>
      </c>
      <c r="G667" t="s">
        <v>687</v>
      </c>
      <c r="H667">
        <v>16</v>
      </c>
      <c r="I667">
        <v>18</v>
      </c>
      <c r="J667">
        <v>14</v>
      </c>
      <c r="K667">
        <v>25</v>
      </c>
      <c r="L667">
        <v>20</v>
      </c>
      <c r="M667">
        <v>26</v>
      </c>
      <c r="N667">
        <v>20</v>
      </c>
      <c r="O667">
        <v>0</v>
      </c>
      <c r="P667">
        <v>0</v>
      </c>
      <c r="Q667" s="2">
        <v>0</v>
      </c>
      <c r="R667" s="2">
        <v>0</v>
      </c>
      <c r="S667">
        <v>0</v>
      </c>
      <c r="T667">
        <v>0</v>
      </c>
      <c r="U667">
        <v>0</v>
      </c>
      <c r="V667">
        <f t="shared" si="10"/>
        <v>139</v>
      </c>
      <c r="X667" s="17">
        <v>72</v>
      </c>
      <c r="Y667" s="17">
        <v>65</v>
      </c>
      <c r="Z667" s="17">
        <v>137</v>
      </c>
      <c r="AA667" s="17">
        <v>0</v>
      </c>
      <c r="AB667" s="17">
        <v>0</v>
      </c>
      <c r="AC667" s="17">
        <v>0</v>
      </c>
      <c r="AD667" s="17">
        <v>0</v>
      </c>
      <c r="AE667" s="17">
        <v>0</v>
      </c>
      <c r="AF667" s="17">
        <v>0</v>
      </c>
      <c r="AG667" s="17">
        <v>1</v>
      </c>
      <c r="AH667" s="17">
        <v>0</v>
      </c>
      <c r="AI667" s="17">
        <v>1</v>
      </c>
      <c r="AJ667" s="17">
        <v>1</v>
      </c>
      <c r="AK667" s="17">
        <v>0</v>
      </c>
      <c r="AL667" s="17">
        <v>1</v>
      </c>
      <c r="AN667">
        <v>74</v>
      </c>
      <c r="AO667">
        <v>65</v>
      </c>
    </row>
    <row r="668" spans="1:41" ht="12.75">
      <c r="A668">
        <v>15</v>
      </c>
      <c r="B668" t="s">
        <v>82</v>
      </c>
      <c r="C668">
        <v>13</v>
      </c>
      <c r="D668" s="4">
        <v>2718</v>
      </c>
      <c r="E668" t="s">
        <v>1602</v>
      </c>
      <c r="F668" s="4">
        <v>436</v>
      </c>
      <c r="G668" t="s">
        <v>688</v>
      </c>
      <c r="H668">
        <v>34</v>
      </c>
      <c r="I668">
        <v>23</v>
      </c>
      <c r="J668">
        <v>15</v>
      </c>
      <c r="K668">
        <v>21</v>
      </c>
      <c r="L668">
        <v>18</v>
      </c>
      <c r="M668">
        <v>27</v>
      </c>
      <c r="N668">
        <v>24</v>
      </c>
      <c r="O668">
        <v>0</v>
      </c>
      <c r="P668">
        <v>0</v>
      </c>
      <c r="Q668" s="2">
        <v>0</v>
      </c>
      <c r="R668" s="2">
        <v>0</v>
      </c>
      <c r="S668">
        <v>0</v>
      </c>
      <c r="T668">
        <v>0</v>
      </c>
      <c r="U668">
        <v>0</v>
      </c>
      <c r="V668">
        <f t="shared" si="10"/>
        <v>162</v>
      </c>
      <c r="X668" s="17">
        <v>90</v>
      </c>
      <c r="Y668" s="17">
        <v>68</v>
      </c>
      <c r="Z668" s="17">
        <v>158</v>
      </c>
      <c r="AA668" s="17">
        <v>0</v>
      </c>
      <c r="AB668" s="17">
        <v>0</v>
      </c>
      <c r="AC668" s="17">
        <v>0</v>
      </c>
      <c r="AD668" s="17">
        <v>0</v>
      </c>
      <c r="AE668" s="17">
        <v>0</v>
      </c>
      <c r="AF668" s="17">
        <v>0</v>
      </c>
      <c r="AG668" s="17">
        <v>1</v>
      </c>
      <c r="AH668" s="17">
        <v>3</v>
      </c>
      <c r="AI668" s="17">
        <v>4</v>
      </c>
      <c r="AJ668" s="17">
        <v>0</v>
      </c>
      <c r="AK668" s="17">
        <v>0</v>
      </c>
      <c r="AL668" s="17">
        <v>0</v>
      </c>
      <c r="AN668">
        <v>91</v>
      </c>
      <c r="AO668">
        <v>71</v>
      </c>
    </row>
    <row r="669" spans="1:41" ht="12.75">
      <c r="A669">
        <v>38</v>
      </c>
      <c r="B669" t="s">
        <v>14</v>
      </c>
      <c r="C669">
        <v>7</v>
      </c>
      <c r="D669" s="4">
        <v>2727</v>
      </c>
      <c r="E669" t="s">
        <v>1603</v>
      </c>
      <c r="F669" s="4">
        <v>109</v>
      </c>
      <c r="G669" t="s">
        <v>689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 s="2">
        <v>0</v>
      </c>
      <c r="R669" s="2">
        <v>54</v>
      </c>
      <c r="S669">
        <v>45</v>
      </c>
      <c r="T669">
        <v>59</v>
      </c>
      <c r="U669">
        <v>64</v>
      </c>
      <c r="V669">
        <f t="shared" si="10"/>
        <v>222</v>
      </c>
      <c r="X669" s="17">
        <v>97</v>
      </c>
      <c r="Y669" s="17">
        <v>121</v>
      </c>
      <c r="Z669" s="17">
        <v>218</v>
      </c>
      <c r="AA669" s="17">
        <v>0</v>
      </c>
      <c r="AB669" s="17">
        <v>0</v>
      </c>
      <c r="AC669" s="17">
        <v>0</v>
      </c>
      <c r="AD669" s="17">
        <v>2</v>
      </c>
      <c r="AE669" s="17">
        <v>1</v>
      </c>
      <c r="AF669" s="17">
        <v>3</v>
      </c>
      <c r="AG669" s="17">
        <v>1</v>
      </c>
      <c r="AH669" s="17">
        <v>0</v>
      </c>
      <c r="AI669" s="17">
        <v>1</v>
      </c>
      <c r="AJ669" s="17">
        <v>0</v>
      </c>
      <c r="AK669" s="17">
        <v>0</v>
      </c>
      <c r="AL669" s="17">
        <v>0</v>
      </c>
      <c r="AN669">
        <v>100</v>
      </c>
      <c r="AO669">
        <v>122</v>
      </c>
    </row>
    <row r="670" spans="1:41" ht="12.75">
      <c r="A670">
        <v>38</v>
      </c>
      <c r="B670" t="s">
        <v>14</v>
      </c>
      <c r="C670">
        <v>7</v>
      </c>
      <c r="D670" s="4">
        <v>2727</v>
      </c>
      <c r="E670" t="s">
        <v>1603</v>
      </c>
      <c r="F670" s="4">
        <v>118</v>
      </c>
      <c r="G670" t="s">
        <v>690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 s="2">
        <v>0</v>
      </c>
      <c r="R670" s="2">
        <v>0</v>
      </c>
      <c r="S670">
        <v>0</v>
      </c>
      <c r="T670">
        <v>3</v>
      </c>
      <c r="U670">
        <v>3</v>
      </c>
      <c r="V670">
        <f t="shared" si="10"/>
        <v>6</v>
      </c>
      <c r="X670" s="17">
        <v>3</v>
      </c>
      <c r="Y670" s="17">
        <v>3</v>
      </c>
      <c r="Z670" s="17">
        <v>6</v>
      </c>
      <c r="AA670" s="17">
        <v>0</v>
      </c>
      <c r="AB670" s="17">
        <v>0</v>
      </c>
      <c r="AC670" s="17">
        <v>0</v>
      </c>
      <c r="AD670" s="17">
        <v>0</v>
      </c>
      <c r="AE670" s="17">
        <v>0</v>
      </c>
      <c r="AF670" s="17">
        <v>0</v>
      </c>
      <c r="AG670" s="17">
        <v>0</v>
      </c>
      <c r="AH670" s="17">
        <v>0</v>
      </c>
      <c r="AI670" s="17">
        <v>0</v>
      </c>
      <c r="AJ670" s="17">
        <v>0</v>
      </c>
      <c r="AK670" s="17">
        <v>0</v>
      </c>
      <c r="AL670" s="17">
        <v>0</v>
      </c>
      <c r="AN670">
        <v>3</v>
      </c>
      <c r="AO670">
        <v>3</v>
      </c>
    </row>
    <row r="671" spans="1:41" ht="12.75">
      <c r="A671">
        <v>38</v>
      </c>
      <c r="B671" t="s">
        <v>14</v>
      </c>
      <c r="C671">
        <v>7</v>
      </c>
      <c r="D671" s="4">
        <v>2727</v>
      </c>
      <c r="E671" t="s">
        <v>1603</v>
      </c>
      <c r="F671" s="4">
        <v>209</v>
      </c>
      <c r="G671" t="s">
        <v>691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39</v>
      </c>
      <c r="P671">
        <v>50</v>
      </c>
      <c r="Q671" s="2">
        <v>48</v>
      </c>
      <c r="R671" s="2">
        <v>0</v>
      </c>
      <c r="S671">
        <v>0</v>
      </c>
      <c r="T671">
        <v>0</v>
      </c>
      <c r="U671">
        <v>0</v>
      </c>
      <c r="V671">
        <f t="shared" si="10"/>
        <v>137</v>
      </c>
      <c r="X671" s="17">
        <v>72</v>
      </c>
      <c r="Y671" s="17">
        <v>64</v>
      </c>
      <c r="Z671" s="17">
        <v>136</v>
      </c>
      <c r="AA671" s="17">
        <v>0</v>
      </c>
      <c r="AB671" s="17">
        <v>0</v>
      </c>
      <c r="AC671" s="17">
        <v>0</v>
      </c>
      <c r="AD671" s="17">
        <v>1</v>
      </c>
      <c r="AE671" s="17">
        <v>0</v>
      </c>
      <c r="AF671" s="17">
        <v>1</v>
      </c>
      <c r="AG671" s="17">
        <v>0</v>
      </c>
      <c r="AH671" s="17">
        <v>0</v>
      </c>
      <c r="AI671" s="17">
        <v>0</v>
      </c>
      <c r="AJ671" s="17">
        <v>0</v>
      </c>
      <c r="AK671" s="17">
        <v>0</v>
      </c>
      <c r="AL671" s="17">
        <v>0</v>
      </c>
      <c r="AN671">
        <v>73</v>
      </c>
      <c r="AO671">
        <v>64</v>
      </c>
    </row>
    <row r="672" spans="1:41" ht="12.75">
      <c r="A672">
        <v>38</v>
      </c>
      <c r="B672" t="s">
        <v>14</v>
      </c>
      <c r="C672">
        <v>7</v>
      </c>
      <c r="D672" s="4">
        <v>2727</v>
      </c>
      <c r="E672" t="s">
        <v>1603</v>
      </c>
      <c r="F672" s="4">
        <v>409</v>
      </c>
      <c r="G672" t="s">
        <v>692</v>
      </c>
      <c r="H672">
        <v>11</v>
      </c>
      <c r="I672">
        <v>55</v>
      </c>
      <c r="J672">
        <v>53</v>
      </c>
      <c r="K672">
        <v>53</v>
      </c>
      <c r="L672">
        <v>38</v>
      </c>
      <c r="M672">
        <v>42</v>
      </c>
      <c r="N672">
        <v>49</v>
      </c>
      <c r="O672">
        <v>0</v>
      </c>
      <c r="P672">
        <v>0</v>
      </c>
      <c r="Q672" s="2">
        <v>0</v>
      </c>
      <c r="R672" s="2">
        <v>0</v>
      </c>
      <c r="S672">
        <v>0</v>
      </c>
      <c r="T672">
        <v>0</v>
      </c>
      <c r="U672">
        <v>0</v>
      </c>
      <c r="V672">
        <f t="shared" si="10"/>
        <v>301</v>
      </c>
      <c r="X672" s="17">
        <v>128</v>
      </c>
      <c r="Y672" s="17">
        <v>173</v>
      </c>
      <c r="Z672" s="17">
        <v>301</v>
      </c>
      <c r="AA672" s="17">
        <v>0</v>
      </c>
      <c r="AB672" s="17">
        <v>0</v>
      </c>
      <c r="AC672" s="17">
        <v>0</v>
      </c>
      <c r="AD672" s="17">
        <v>0</v>
      </c>
      <c r="AE672" s="17">
        <v>0</v>
      </c>
      <c r="AF672" s="17">
        <v>0</v>
      </c>
      <c r="AG672" s="17">
        <v>0</v>
      </c>
      <c r="AH672" s="17">
        <v>0</v>
      </c>
      <c r="AI672" s="17">
        <v>0</v>
      </c>
      <c r="AJ672" s="17">
        <v>0</v>
      </c>
      <c r="AK672" s="17">
        <v>0</v>
      </c>
      <c r="AL672" s="17">
        <v>0</v>
      </c>
      <c r="AN672">
        <v>128</v>
      </c>
      <c r="AO672">
        <v>173</v>
      </c>
    </row>
    <row r="673" spans="1:41" ht="12.75">
      <c r="A673">
        <v>39</v>
      </c>
      <c r="B673" t="s">
        <v>19</v>
      </c>
      <c r="C673">
        <v>11</v>
      </c>
      <c r="D673" s="4">
        <v>2754</v>
      </c>
      <c r="E673" t="s">
        <v>1604</v>
      </c>
      <c r="F673" s="4">
        <v>109</v>
      </c>
      <c r="G673" t="s">
        <v>693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 s="2">
        <v>0</v>
      </c>
      <c r="R673" s="2">
        <v>47</v>
      </c>
      <c r="S673">
        <v>54</v>
      </c>
      <c r="T673">
        <v>59</v>
      </c>
      <c r="U673">
        <v>49</v>
      </c>
      <c r="V673">
        <f t="shared" si="10"/>
        <v>209</v>
      </c>
      <c r="X673" s="17">
        <v>97</v>
      </c>
      <c r="Y673" s="17">
        <v>98</v>
      </c>
      <c r="Z673" s="17">
        <v>195</v>
      </c>
      <c r="AA673" s="17">
        <v>2</v>
      </c>
      <c r="AB673" s="17">
        <v>2</v>
      </c>
      <c r="AC673" s="17">
        <v>4</v>
      </c>
      <c r="AD673" s="17">
        <v>3</v>
      </c>
      <c r="AE673" s="17">
        <v>5</v>
      </c>
      <c r="AF673" s="17">
        <v>8</v>
      </c>
      <c r="AG673" s="17">
        <v>0</v>
      </c>
      <c r="AH673" s="17">
        <v>2</v>
      </c>
      <c r="AI673" s="17">
        <v>2</v>
      </c>
      <c r="AJ673" s="17">
        <v>0</v>
      </c>
      <c r="AK673" s="17">
        <v>0</v>
      </c>
      <c r="AL673" s="17">
        <v>0</v>
      </c>
      <c r="AN673">
        <v>102</v>
      </c>
      <c r="AO673">
        <v>107</v>
      </c>
    </row>
    <row r="674" spans="1:41" ht="12.75">
      <c r="A674">
        <v>39</v>
      </c>
      <c r="B674" t="s">
        <v>19</v>
      </c>
      <c r="C674">
        <v>11</v>
      </c>
      <c r="D674" s="4">
        <v>2754</v>
      </c>
      <c r="E674" t="s">
        <v>1604</v>
      </c>
      <c r="F674" s="4">
        <v>209</v>
      </c>
      <c r="G674" t="s">
        <v>694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46</v>
      </c>
      <c r="Q674" s="2">
        <v>41</v>
      </c>
      <c r="R674" s="2">
        <v>0</v>
      </c>
      <c r="S674">
        <v>0</v>
      </c>
      <c r="T674">
        <v>0</v>
      </c>
      <c r="U674">
        <v>0</v>
      </c>
      <c r="V674">
        <f t="shared" si="10"/>
        <v>87</v>
      </c>
      <c r="X674" s="17">
        <v>40</v>
      </c>
      <c r="Y674" s="17">
        <v>41</v>
      </c>
      <c r="Z674" s="17">
        <v>81</v>
      </c>
      <c r="AA674" s="17">
        <v>3</v>
      </c>
      <c r="AB674" s="17">
        <v>3</v>
      </c>
      <c r="AC674" s="17">
        <v>6</v>
      </c>
      <c r="AD674" s="17">
        <v>0</v>
      </c>
      <c r="AE674" s="17">
        <v>0</v>
      </c>
      <c r="AF674" s="17">
        <v>0</v>
      </c>
      <c r="AG674" s="17">
        <v>0</v>
      </c>
      <c r="AH674" s="17">
        <v>0</v>
      </c>
      <c r="AI674" s="17">
        <v>0</v>
      </c>
      <c r="AJ674" s="17">
        <v>0</v>
      </c>
      <c r="AK674" s="17">
        <v>0</v>
      </c>
      <c r="AL674" s="17">
        <v>0</v>
      </c>
      <c r="AN674">
        <v>43</v>
      </c>
      <c r="AO674">
        <v>44</v>
      </c>
    </row>
    <row r="675" spans="1:41" ht="12.75">
      <c r="A675">
        <v>39</v>
      </c>
      <c r="B675" t="s">
        <v>19</v>
      </c>
      <c r="C675">
        <v>11</v>
      </c>
      <c r="D675" s="4">
        <v>2754</v>
      </c>
      <c r="E675" t="s">
        <v>1604</v>
      </c>
      <c r="F675" s="4">
        <v>409</v>
      </c>
      <c r="G675" t="s">
        <v>695</v>
      </c>
      <c r="H675">
        <v>7</v>
      </c>
      <c r="I675">
        <v>45</v>
      </c>
      <c r="J675">
        <v>36</v>
      </c>
      <c r="K675">
        <v>34</v>
      </c>
      <c r="L675">
        <v>45</v>
      </c>
      <c r="M675">
        <v>38</v>
      </c>
      <c r="N675">
        <v>33</v>
      </c>
      <c r="O675">
        <v>43</v>
      </c>
      <c r="P675">
        <v>0</v>
      </c>
      <c r="Q675" s="2">
        <v>0</v>
      </c>
      <c r="R675" s="2">
        <v>0</v>
      </c>
      <c r="S675">
        <v>0</v>
      </c>
      <c r="T675">
        <v>0</v>
      </c>
      <c r="U675">
        <v>0</v>
      </c>
      <c r="V675">
        <f t="shared" si="10"/>
        <v>281</v>
      </c>
      <c r="X675" s="17">
        <v>123</v>
      </c>
      <c r="Y675" s="17">
        <v>138</v>
      </c>
      <c r="Z675" s="17">
        <v>261</v>
      </c>
      <c r="AA675" s="17">
        <v>2</v>
      </c>
      <c r="AB675" s="17">
        <v>0</v>
      </c>
      <c r="AC675" s="17">
        <v>2</v>
      </c>
      <c r="AD675" s="17">
        <v>1</v>
      </c>
      <c r="AE675" s="17">
        <v>0</v>
      </c>
      <c r="AF675" s="17">
        <v>1</v>
      </c>
      <c r="AG675" s="17">
        <v>12</v>
      </c>
      <c r="AH675" s="17">
        <v>3</v>
      </c>
      <c r="AI675" s="17">
        <v>15</v>
      </c>
      <c r="AJ675" s="17">
        <v>1</v>
      </c>
      <c r="AK675" s="17">
        <v>1</v>
      </c>
      <c r="AL675" s="17">
        <v>2</v>
      </c>
      <c r="AN675">
        <v>139</v>
      </c>
      <c r="AO675">
        <v>142</v>
      </c>
    </row>
    <row r="676" spans="1:41" ht="12.75">
      <c r="A676">
        <v>22</v>
      </c>
      <c r="B676" t="s">
        <v>294</v>
      </c>
      <c r="C676">
        <v>1</v>
      </c>
      <c r="D676" s="4">
        <v>2763</v>
      </c>
      <c r="E676" t="s">
        <v>1605</v>
      </c>
      <c r="F676" s="4">
        <v>172</v>
      </c>
      <c r="G676" t="s">
        <v>696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 s="2">
        <v>0</v>
      </c>
      <c r="R676" s="2">
        <v>53</v>
      </c>
      <c r="S676">
        <v>72</v>
      </c>
      <c r="T676">
        <v>75</v>
      </c>
      <c r="U676">
        <v>72</v>
      </c>
      <c r="V676">
        <f t="shared" si="10"/>
        <v>272</v>
      </c>
      <c r="X676" s="17">
        <v>133</v>
      </c>
      <c r="Y676" s="17">
        <v>132</v>
      </c>
      <c r="Z676" s="17">
        <v>265</v>
      </c>
      <c r="AA676" s="17">
        <v>2</v>
      </c>
      <c r="AB676" s="17">
        <v>1</v>
      </c>
      <c r="AC676" s="17">
        <v>3</v>
      </c>
      <c r="AD676" s="17">
        <v>1</v>
      </c>
      <c r="AE676" s="17">
        <v>0</v>
      </c>
      <c r="AF676" s="17">
        <v>1</v>
      </c>
      <c r="AG676" s="17">
        <v>0</v>
      </c>
      <c r="AH676" s="17">
        <v>3</v>
      </c>
      <c r="AI676" s="17">
        <v>3</v>
      </c>
      <c r="AJ676" s="17">
        <v>0</v>
      </c>
      <c r="AK676" s="17">
        <v>0</v>
      </c>
      <c r="AL676" s="17">
        <v>0</v>
      </c>
      <c r="AN676">
        <v>136</v>
      </c>
      <c r="AO676">
        <v>136</v>
      </c>
    </row>
    <row r="677" spans="1:41" ht="12.75">
      <c r="A677">
        <v>22</v>
      </c>
      <c r="B677" t="s">
        <v>294</v>
      </c>
      <c r="C677">
        <v>1</v>
      </c>
      <c r="D677" s="4">
        <v>2763</v>
      </c>
      <c r="E677" t="s">
        <v>1605</v>
      </c>
      <c r="F677" s="4">
        <v>209</v>
      </c>
      <c r="G677" t="s">
        <v>697</v>
      </c>
      <c r="H677">
        <v>12</v>
      </c>
      <c r="I677">
        <v>5</v>
      </c>
      <c r="J677">
        <v>0</v>
      </c>
      <c r="K677">
        <v>0</v>
      </c>
      <c r="L677">
        <v>0</v>
      </c>
      <c r="M677">
        <v>0</v>
      </c>
      <c r="N677">
        <v>37</v>
      </c>
      <c r="O677">
        <v>48</v>
      </c>
      <c r="P677">
        <v>44</v>
      </c>
      <c r="Q677" s="2">
        <v>39</v>
      </c>
      <c r="R677" s="2">
        <v>0</v>
      </c>
      <c r="S677">
        <v>0</v>
      </c>
      <c r="T677">
        <v>0</v>
      </c>
      <c r="U677">
        <v>0</v>
      </c>
      <c r="V677">
        <f t="shared" si="10"/>
        <v>185</v>
      </c>
      <c r="X677" s="17">
        <v>94</v>
      </c>
      <c r="Y677" s="17">
        <v>86</v>
      </c>
      <c r="Z677" s="17">
        <v>180</v>
      </c>
      <c r="AA677" s="17">
        <v>1</v>
      </c>
      <c r="AB677" s="17">
        <v>1</v>
      </c>
      <c r="AC677" s="17">
        <v>2</v>
      </c>
      <c r="AD677" s="17">
        <v>1</v>
      </c>
      <c r="AE677" s="17">
        <v>0</v>
      </c>
      <c r="AF677" s="17">
        <v>1</v>
      </c>
      <c r="AG677" s="17">
        <v>1</v>
      </c>
      <c r="AH677" s="17">
        <v>1</v>
      </c>
      <c r="AI677" s="17">
        <v>2</v>
      </c>
      <c r="AJ677" s="17">
        <v>0</v>
      </c>
      <c r="AK677" s="17">
        <v>0</v>
      </c>
      <c r="AL677" s="17">
        <v>0</v>
      </c>
      <c r="AN677">
        <v>97</v>
      </c>
      <c r="AO677">
        <v>88</v>
      </c>
    </row>
    <row r="678" spans="1:41" ht="12.75">
      <c r="A678">
        <v>22</v>
      </c>
      <c r="B678" t="s">
        <v>294</v>
      </c>
      <c r="C678">
        <v>1</v>
      </c>
      <c r="D678" s="4">
        <v>2763</v>
      </c>
      <c r="E678" t="s">
        <v>1605</v>
      </c>
      <c r="F678" s="4">
        <v>409</v>
      </c>
      <c r="G678" t="s">
        <v>698</v>
      </c>
      <c r="H678">
        <v>0</v>
      </c>
      <c r="I678">
        <v>45</v>
      </c>
      <c r="J678">
        <v>38</v>
      </c>
      <c r="K678">
        <v>38</v>
      </c>
      <c r="L678">
        <v>39</v>
      </c>
      <c r="M678">
        <v>45</v>
      </c>
      <c r="N678">
        <v>0</v>
      </c>
      <c r="O678">
        <v>0</v>
      </c>
      <c r="P678">
        <v>0</v>
      </c>
      <c r="Q678" s="2">
        <v>0</v>
      </c>
      <c r="R678" s="2">
        <v>0</v>
      </c>
      <c r="S678">
        <v>0</v>
      </c>
      <c r="T678">
        <v>0</v>
      </c>
      <c r="U678">
        <v>0</v>
      </c>
      <c r="V678">
        <f t="shared" si="10"/>
        <v>205</v>
      </c>
      <c r="X678" s="17">
        <v>89</v>
      </c>
      <c r="Y678" s="17">
        <v>112</v>
      </c>
      <c r="Z678" s="17">
        <v>201</v>
      </c>
      <c r="AA678" s="17">
        <v>0</v>
      </c>
      <c r="AB678" s="17">
        <v>0</v>
      </c>
      <c r="AC678" s="17">
        <v>0</v>
      </c>
      <c r="AD678" s="17">
        <v>2</v>
      </c>
      <c r="AE678" s="17">
        <v>0</v>
      </c>
      <c r="AF678" s="17">
        <v>2</v>
      </c>
      <c r="AG678" s="17">
        <v>1</v>
      </c>
      <c r="AH678" s="17">
        <v>1</v>
      </c>
      <c r="AI678" s="17">
        <v>2</v>
      </c>
      <c r="AJ678" s="17">
        <v>0</v>
      </c>
      <c r="AK678" s="17">
        <v>0</v>
      </c>
      <c r="AL678" s="17">
        <v>0</v>
      </c>
      <c r="AN678">
        <v>92</v>
      </c>
      <c r="AO678">
        <v>113</v>
      </c>
    </row>
    <row r="679" spans="1:41" ht="12.75">
      <c r="A679">
        <v>48</v>
      </c>
      <c r="B679" t="s">
        <v>11</v>
      </c>
      <c r="C679">
        <v>10</v>
      </c>
      <c r="D679" s="4">
        <v>2766</v>
      </c>
      <c r="E679" t="s">
        <v>1606</v>
      </c>
      <c r="F679" s="4">
        <v>172</v>
      </c>
      <c r="G679" t="s">
        <v>699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27</v>
      </c>
      <c r="Q679" s="2">
        <v>26</v>
      </c>
      <c r="R679" s="2">
        <v>27</v>
      </c>
      <c r="S679">
        <v>42</v>
      </c>
      <c r="T679">
        <v>38</v>
      </c>
      <c r="U679">
        <v>25</v>
      </c>
      <c r="V679">
        <f t="shared" si="10"/>
        <v>185</v>
      </c>
      <c r="X679" s="17">
        <v>84</v>
      </c>
      <c r="Y679" s="17">
        <v>100</v>
      </c>
      <c r="Z679" s="17">
        <v>184</v>
      </c>
      <c r="AA679" s="17">
        <v>1</v>
      </c>
      <c r="AB679" s="17">
        <v>0</v>
      </c>
      <c r="AC679" s="17">
        <v>1</v>
      </c>
      <c r="AD679" s="17">
        <v>0</v>
      </c>
      <c r="AE679" s="17">
        <v>0</v>
      </c>
      <c r="AF679" s="17">
        <v>0</v>
      </c>
      <c r="AG679" s="17">
        <v>0</v>
      </c>
      <c r="AH679" s="17">
        <v>0</v>
      </c>
      <c r="AI679" s="17">
        <v>0</v>
      </c>
      <c r="AJ679" s="17">
        <v>0</v>
      </c>
      <c r="AK679" s="17">
        <v>0</v>
      </c>
      <c r="AL679" s="17">
        <v>0</v>
      </c>
      <c r="AN679">
        <v>85</v>
      </c>
      <c r="AO679">
        <v>100</v>
      </c>
    </row>
    <row r="680" spans="1:41" ht="12.75">
      <c r="A680">
        <v>48</v>
      </c>
      <c r="B680" t="s">
        <v>11</v>
      </c>
      <c r="C680">
        <v>10</v>
      </c>
      <c r="D680" s="4">
        <v>2766</v>
      </c>
      <c r="E680" t="s">
        <v>1606</v>
      </c>
      <c r="F680" s="4">
        <v>418</v>
      </c>
      <c r="G680" t="s">
        <v>700</v>
      </c>
      <c r="H680">
        <v>0</v>
      </c>
      <c r="I680">
        <v>28</v>
      </c>
      <c r="J680">
        <v>27</v>
      </c>
      <c r="K680">
        <v>26</v>
      </c>
      <c r="L680">
        <v>20</v>
      </c>
      <c r="M680">
        <v>22</v>
      </c>
      <c r="N680">
        <v>24</v>
      </c>
      <c r="O680">
        <v>25</v>
      </c>
      <c r="P680">
        <v>0</v>
      </c>
      <c r="Q680" s="2">
        <v>0</v>
      </c>
      <c r="R680" s="2">
        <v>0</v>
      </c>
      <c r="S680">
        <v>0</v>
      </c>
      <c r="T680">
        <v>0</v>
      </c>
      <c r="U680">
        <v>0</v>
      </c>
      <c r="V680">
        <f t="shared" si="10"/>
        <v>172</v>
      </c>
      <c r="X680" s="17">
        <v>78</v>
      </c>
      <c r="Y680" s="17">
        <v>86</v>
      </c>
      <c r="Z680" s="17">
        <v>164</v>
      </c>
      <c r="AA680" s="17">
        <v>4</v>
      </c>
      <c r="AB680" s="17">
        <v>2</v>
      </c>
      <c r="AC680" s="17">
        <v>6</v>
      </c>
      <c r="AD680" s="17">
        <v>0</v>
      </c>
      <c r="AE680" s="17">
        <v>0</v>
      </c>
      <c r="AF680" s="17">
        <v>0</v>
      </c>
      <c r="AG680" s="17">
        <v>1</v>
      </c>
      <c r="AH680" s="17">
        <v>0</v>
      </c>
      <c r="AI680" s="17">
        <v>1</v>
      </c>
      <c r="AJ680" s="17">
        <v>0</v>
      </c>
      <c r="AK680" s="17">
        <v>1</v>
      </c>
      <c r="AL680" s="17">
        <v>1</v>
      </c>
      <c r="AN680">
        <v>83</v>
      </c>
      <c r="AO680">
        <v>89</v>
      </c>
    </row>
    <row r="681" spans="1:41" ht="12.75">
      <c r="A681">
        <v>36</v>
      </c>
      <c r="B681" t="s">
        <v>610</v>
      </c>
      <c r="C681">
        <v>13</v>
      </c>
      <c r="D681" s="4">
        <v>2772</v>
      </c>
      <c r="E681" t="s">
        <v>1607</v>
      </c>
      <c r="F681" s="4">
        <v>172</v>
      </c>
      <c r="G681" t="s">
        <v>701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13</v>
      </c>
      <c r="Q681" s="2">
        <v>27</v>
      </c>
      <c r="R681" s="2">
        <v>16</v>
      </c>
      <c r="S681">
        <v>20</v>
      </c>
      <c r="T681">
        <v>29</v>
      </c>
      <c r="U681">
        <v>22</v>
      </c>
      <c r="V681">
        <f t="shared" si="10"/>
        <v>127</v>
      </c>
      <c r="X681" s="17">
        <v>54</v>
      </c>
      <c r="Y681" s="17">
        <v>58</v>
      </c>
      <c r="Z681" s="17">
        <v>112</v>
      </c>
      <c r="AA681" s="17">
        <v>1</v>
      </c>
      <c r="AB681" s="17">
        <v>0</v>
      </c>
      <c r="AC681" s="17">
        <v>1</v>
      </c>
      <c r="AD681" s="17">
        <v>2</v>
      </c>
      <c r="AE681" s="17">
        <v>4</v>
      </c>
      <c r="AF681" s="17">
        <v>6</v>
      </c>
      <c r="AG681" s="17">
        <v>3</v>
      </c>
      <c r="AH681" s="17">
        <v>5</v>
      </c>
      <c r="AI681" s="17">
        <v>8</v>
      </c>
      <c r="AJ681" s="17">
        <v>0</v>
      </c>
      <c r="AK681" s="17">
        <v>0</v>
      </c>
      <c r="AL681" s="17">
        <v>0</v>
      </c>
      <c r="AN681">
        <v>60</v>
      </c>
      <c r="AO681">
        <v>67</v>
      </c>
    </row>
    <row r="682" spans="1:41" ht="12.75">
      <c r="A682">
        <v>36</v>
      </c>
      <c r="B682" t="s">
        <v>610</v>
      </c>
      <c r="C682">
        <v>13</v>
      </c>
      <c r="D682" s="4">
        <v>2772</v>
      </c>
      <c r="E682" t="s">
        <v>1607</v>
      </c>
      <c r="F682" s="4">
        <v>418</v>
      </c>
      <c r="G682" t="s">
        <v>702</v>
      </c>
      <c r="H682">
        <v>36</v>
      </c>
      <c r="I682">
        <v>21</v>
      </c>
      <c r="J682">
        <v>20</v>
      </c>
      <c r="K682">
        <v>22</v>
      </c>
      <c r="L682">
        <v>20</v>
      </c>
      <c r="M682">
        <v>24</v>
      </c>
      <c r="N682">
        <v>16</v>
      </c>
      <c r="O682">
        <v>20</v>
      </c>
      <c r="P682">
        <v>0</v>
      </c>
      <c r="Q682" s="2">
        <v>0</v>
      </c>
      <c r="R682" s="2">
        <v>0</v>
      </c>
      <c r="S682">
        <v>0</v>
      </c>
      <c r="T682">
        <v>0</v>
      </c>
      <c r="U682">
        <v>0</v>
      </c>
      <c r="V682">
        <f t="shared" si="10"/>
        <v>179</v>
      </c>
      <c r="X682" s="17">
        <v>66</v>
      </c>
      <c r="Y682" s="17">
        <v>92</v>
      </c>
      <c r="Z682" s="17">
        <v>158</v>
      </c>
      <c r="AA682" s="17">
        <v>1</v>
      </c>
      <c r="AB682" s="17">
        <v>2</v>
      </c>
      <c r="AC682" s="17">
        <v>3</v>
      </c>
      <c r="AD682" s="17">
        <v>0</v>
      </c>
      <c r="AE682" s="17">
        <v>0</v>
      </c>
      <c r="AF682" s="17">
        <v>0</v>
      </c>
      <c r="AG682" s="17">
        <v>11</v>
      </c>
      <c r="AH682" s="17">
        <v>7</v>
      </c>
      <c r="AI682" s="17">
        <v>18</v>
      </c>
      <c r="AJ682" s="17">
        <v>0</v>
      </c>
      <c r="AK682" s="17">
        <v>0</v>
      </c>
      <c r="AL682" s="17">
        <v>0</v>
      </c>
      <c r="AN682">
        <v>78</v>
      </c>
      <c r="AO682">
        <v>101</v>
      </c>
    </row>
    <row r="683" spans="1:41" ht="12.75">
      <c r="A683">
        <v>35</v>
      </c>
      <c r="B683" t="s">
        <v>214</v>
      </c>
      <c r="C683">
        <v>7</v>
      </c>
      <c r="D683" s="4">
        <v>2781</v>
      </c>
      <c r="E683" t="s">
        <v>1608</v>
      </c>
      <c r="F683" s="4">
        <v>109</v>
      </c>
      <c r="G683" t="s">
        <v>703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 s="2">
        <v>0</v>
      </c>
      <c r="R683" s="2">
        <v>111</v>
      </c>
      <c r="S683">
        <v>97</v>
      </c>
      <c r="T683">
        <v>96</v>
      </c>
      <c r="U683">
        <v>95</v>
      </c>
      <c r="V683">
        <f t="shared" si="10"/>
        <v>399</v>
      </c>
      <c r="X683" s="17">
        <v>172</v>
      </c>
      <c r="Y683" s="17">
        <v>173</v>
      </c>
      <c r="Z683" s="17">
        <v>345</v>
      </c>
      <c r="AA683" s="17">
        <v>0</v>
      </c>
      <c r="AB683" s="17">
        <v>1</v>
      </c>
      <c r="AC683" s="17">
        <v>1</v>
      </c>
      <c r="AD683" s="17">
        <v>0</v>
      </c>
      <c r="AE683" s="17">
        <v>0</v>
      </c>
      <c r="AF683" s="17">
        <v>0</v>
      </c>
      <c r="AG683" s="17">
        <v>25</v>
      </c>
      <c r="AH683" s="17">
        <v>28</v>
      </c>
      <c r="AI683" s="17">
        <v>53</v>
      </c>
      <c r="AJ683" s="17">
        <v>0</v>
      </c>
      <c r="AK683" s="17">
        <v>0</v>
      </c>
      <c r="AL683" s="17">
        <v>0</v>
      </c>
      <c r="AN683">
        <v>197</v>
      </c>
      <c r="AO683">
        <v>202</v>
      </c>
    </row>
    <row r="684" spans="1:41" ht="12.75">
      <c r="A684">
        <v>35</v>
      </c>
      <c r="B684" t="s">
        <v>214</v>
      </c>
      <c r="C684">
        <v>7</v>
      </c>
      <c r="D684" s="4">
        <v>2781</v>
      </c>
      <c r="E684" t="s">
        <v>1608</v>
      </c>
      <c r="F684" s="4">
        <v>209</v>
      </c>
      <c r="G684" t="s">
        <v>704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89</v>
      </c>
      <c r="O684">
        <v>95</v>
      </c>
      <c r="P684">
        <v>75</v>
      </c>
      <c r="Q684" s="2">
        <v>85</v>
      </c>
      <c r="R684" s="2">
        <v>0</v>
      </c>
      <c r="S684">
        <v>0</v>
      </c>
      <c r="T684">
        <v>0</v>
      </c>
      <c r="U684">
        <v>0</v>
      </c>
      <c r="V684">
        <f t="shared" si="10"/>
        <v>344</v>
      </c>
      <c r="X684" s="17">
        <v>128</v>
      </c>
      <c r="Y684" s="17">
        <v>142</v>
      </c>
      <c r="Z684" s="17">
        <v>270</v>
      </c>
      <c r="AA684" s="17">
        <v>2</v>
      </c>
      <c r="AB684" s="17">
        <v>4</v>
      </c>
      <c r="AC684" s="17">
        <v>6</v>
      </c>
      <c r="AD684" s="17">
        <v>1</v>
      </c>
      <c r="AE684" s="17">
        <v>2</v>
      </c>
      <c r="AF684" s="17">
        <v>3</v>
      </c>
      <c r="AG684" s="17">
        <v>26</v>
      </c>
      <c r="AH684" s="17">
        <v>38</v>
      </c>
      <c r="AI684" s="17">
        <v>64</v>
      </c>
      <c r="AJ684" s="17">
        <v>1</v>
      </c>
      <c r="AK684" s="17">
        <v>0</v>
      </c>
      <c r="AL684" s="17">
        <v>1</v>
      </c>
      <c r="AN684">
        <v>158</v>
      </c>
      <c r="AO684">
        <v>186</v>
      </c>
    </row>
    <row r="685" spans="1:41" ht="12.75">
      <c r="A685">
        <v>12</v>
      </c>
      <c r="B685" t="s">
        <v>60</v>
      </c>
      <c r="C685">
        <v>7</v>
      </c>
      <c r="D685" s="4">
        <v>2781</v>
      </c>
      <c r="E685" t="s">
        <v>1608</v>
      </c>
      <c r="F685" s="4">
        <v>409</v>
      </c>
      <c r="G685" t="s">
        <v>705</v>
      </c>
      <c r="H685">
        <v>0</v>
      </c>
      <c r="I685">
        <v>0</v>
      </c>
      <c r="J685">
        <v>0</v>
      </c>
      <c r="K685">
        <v>0</v>
      </c>
      <c r="L685">
        <v>72</v>
      </c>
      <c r="M685">
        <v>83</v>
      </c>
      <c r="N685">
        <v>0</v>
      </c>
      <c r="O685">
        <v>0</v>
      </c>
      <c r="P685">
        <v>0</v>
      </c>
      <c r="Q685" s="2">
        <v>0</v>
      </c>
      <c r="R685" s="2">
        <v>0</v>
      </c>
      <c r="S685">
        <v>0</v>
      </c>
      <c r="T685">
        <v>0</v>
      </c>
      <c r="U685">
        <v>0</v>
      </c>
      <c r="V685">
        <f t="shared" si="10"/>
        <v>155</v>
      </c>
      <c r="X685" s="17">
        <v>65</v>
      </c>
      <c r="Y685" s="17">
        <v>44</v>
      </c>
      <c r="Z685" s="17">
        <v>109</v>
      </c>
      <c r="AA685" s="17">
        <v>1</v>
      </c>
      <c r="AB685" s="17">
        <v>0</v>
      </c>
      <c r="AC685" s="17">
        <v>1</v>
      </c>
      <c r="AD685" s="17">
        <v>0</v>
      </c>
      <c r="AE685" s="17">
        <v>0</v>
      </c>
      <c r="AF685" s="17">
        <v>0</v>
      </c>
      <c r="AG685" s="17">
        <v>21</v>
      </c>
      <c r="AH685" s="17">
        <v>22</v>
      </c>
      <c r="AI685" s="17">
        <v>43</v>
      </c>
      <c r="AJ685" s="17">
        <v>2</v>
      </c>
      <c r="AK685" s="17">
        <v>0</v>
      </c>
      <c r="AL685" s="17">
        <v>2</v>
      </c>
      <c r="AN685">
        <v>89</v>
      </c>
      <c r="AO685">
        <v>66</v>
      </c>
    </row>
    <row r="686" spans="1:41" ht="12.75">
      <c r="A686">
        <v>35</v>
      </c>
      <c r="B686" t="s">
        <v>214</v>
      </c>
      <c r="C686">
        <v>7</v>
      </c>
      <c r="D686" s="4">
        <v>2781</v>
      </c>
      <c r="E686" t="s">
        <v>1608</v>
      </c>
      <c r="F686" s="4">
        <v>427</v>
      </c>
      <c r="G686" t="s">
        <v>706</v>
      </c>
      <c r="H686">
        <v>16</v>
      </c>
      <c r="I686">
        <v>25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 s="2">
        <v>0</v>
      </c>
      <c r="R686" s="2">
        <v>0</v>
      </c>
      <c r="S686">
        <v>0</v>
      </c>
      <c r="T686">
        <v>0</v>
      </c>
      <c r="U686">
        <v>0</v>
      </c>
      <c r="V686">
        <f t="shared" si="10"/>
        <v>41</v>
      </c>
      <c r="X686" s="17">
        <v>13</v>
      </c>
      <c r="Y686" s="17">
        <v>16</v>
      </c>
      <c r="Z686" s="17">
        <v>29</v>
      </c>
      <c r="AA686" s="17">
        <v>0</v>
      </c>
      <c r="AB686" s="17">
        <v>0</v>
      </c>
      <c r="AC686" s="17">
        <v>0</v>
      </c>
      <c r="AD686" s="17">
        <v>0</v>
      </c>
      <c r="AE686" s="17">
        <v>0</v>
      </c>
      <c r="AF686" s="17">
        <v>0</v>
      </c>
      <c r="AG686" s="17">
        <v>2</v>
      </c>
      <c r="AH686" s="17">
        <v>10</v>
      </c>
      <c r="AI686" s="17">
        <v>12</v>
      </c>
      <c r="AJ686" s="17">
        <v>0</v>
      </c>
      <c r="AK686" s="17">
        <v>0</v>
      </c>
      <c r="AL686" s="17">
        <v>0</v>
      </c>
      <c r="AN686">
        <v>15</v>
      </c>
      <c r="AO686">
        <v>26</v>
      </c>
    </row>
    <row r="687" spans="1:41" ht="12.75">
      <c r="A687">
        <v>35</v>
      </c>
      <c r="B687" t="s">
        <v>214</v>
      </c>
      <c r="C687">
        <v>7</v>
      </c>
      <c r="D687" s="4">
        <v>2781</v>
      </c>
      <c r="E687" t="s">
        <v>1608</v>
      </c>
      <c r="F687" s="4">
        <v>445</v>
      </c>
      <c r="G687" t="s">
        <v>707</v>
      </c>
      <c r="H687">
        <v>0</v>
      </c>
      <c r="I687">
        <v>69</v>
      </c>
      <c r="J687">
        <v>73</v>
      </c>
      <c r="K687">
        <v>97</v>
      </c>
      <c r="L687">
        <v>0</v>
      </c>
      <c r="M687">
        <v>0</v>
      </c>
      <c r="N687">
        <v>0</v>
      </c>
      <c r="O687">
        <v>0</v>
      </c>
      <c r="P687">
        <v>0</v>
      </c>
      <c r="Q687" s="2">
        <v>0</v>
      </c>
      <c r="R687" s="2">
        <v>0</v>
      </c>
      <c r="S687">
        <v>0</v>
      </c>
      <c r="T687">
        <v>0</v>
      </c>
      <c r="U687">
        <v>0</v>
      </c>
      <c r="V687">
        <f t="shared" si="10"/>
        <v>239</v>
      </c>
      <c r="X687" s="17">
        <v>81</v>
      </c>
      <c r="Y687" s="17">
        <v>76</v>
      </c>
      <c r="Z687" s="17">
        <v>157</v>
      </c>
      <c r="AA687" s="17">
        <v>1</v>
      </c>
      <c r="AB687" s="17">
        <v>2</v>
      </c>
      <c r="AC687" s="17">
        <v>3</v>
      </c>
      <c r="AD687" s="17">
        <v>0</v>
      </c>
      <c r="AE687" s="17">
        <v>1</v>
      </c>
      <c r="AF687" s="17">
        <v>1</v>
      </c>
      <c r="AG687" s="17">
        <v>38</v>
      </c>
      <c r="AH687" s="17">
        <v>40</v>
      </c>
      <c r="AI687" s="17">
        <v>78</v>
      </c>
      <c r="AJ687" s="17">
        <v>0</v>
      </c>
      <c r="AK687" s="17">
        <v>0</v>
      </c>
      <c r="AL687" s="17">
        <v>0</v>
      </c>
      <c r="AN687">
        <v>120</v>
      </c>
      <c r="AO687">
        <v>119</v>
      </c>
    </row>
    <row r="688" spans="1:41" ht="12.75">
      <c r="A688">
        <v>83</v>
      </c>
      <c r="B688" t="s">
        <v>589</v>
      </c>
      <c r="C688">
        <v>13</v>
      </c>
      <c r="D688" s="4">
        <v>2826</v>
      </c>
      <c r="E688" t="s">
        <v>1609</v>
      </c>
      <c r="F688" s="4">
        <v>0</v>
      </c>
      <c r="G688" t="s">
        <v>1609</v>
      </c>
      <c r="H688">
        <v>0</v>
      </c>
      <c r="I688">
        <v>0</v>
      </c>
      <c r="J688">
        <v>0</v>
      </c>
      <c r="K688">
        <v>5</v>
      </c>
      <c r="L688">
        <v>0</v>
      </c>
      <c r="M688">
        <v>3</v>
      </c>
      <c r="N688">
        <v>3</v>
      </c>
      <c r="O688">
        <v>3</v>
      </c>
      <c r="P688">
        <v>2</v>
      </c>
      <c r="Q688" s="2">
        <v>2</v>
      </c>
      <c r="R688" s="2">
        <v>0</v>
      </c>
      <c r="S688">
        <v>0</v>
      </c>
      <c r="T688">
        <v>0</v>
      </c>
      <c r="U688">
        <v>0</v>
      </c>
      <c r="V688">
        <f t="shared" si="10"/>
        <v>18</v>
      </c>
      <c r="X688" s="17">
        <v>9</v>
      </c>
      <c r="Y688" s="17">
        <v>9</v>
      </c>
      <c r="Z688" s="17">
        <v>18</v>
      </c>
      <c r="AA688" s="17">
        <v>0</v>
      </c>
      <c r="AB688" s="17">
        <v>0</v>
      </c>
      <c r="AC688" s="17">
        <v>0</v>
      </c>
      <c r="AD688" s="17">
        <v>0</v>
      </c>
      <c r="AE688" s="17">
        <v>0</v>
      </c>
      <c r="AF688" s="17">
        <v>0</v>
      </c>
      <c r="AG688" s="17">
        <v>0</v>
      </c>
      <c r="AH688" s="17">
        <v>0</v>
      </c>
      <c r="AI688" s="17">
        <v>0</v>
      </c>
      <c r="AJ688" s="17">
        <v>0</v>
      </c>
      <c r="AK688" s="17">
        <v>0</v>
      </c>
      <c r="AL688" s="17">
        <v>0</v>
      </c>
      <c r="AN688">
        <v>9</v>
      </c>
      <c r="AO688">
        <v>9</v>
      </c>
    </row>
    <row r="689" spans="1:41" ht="12.75">
      <c r="A689">
        <v>83</v>
      </c>
      <c r="B689" t="s">
        <v>589</v>
      </c>
      <c r="C689">
        <v>13</v>
      </c>
      <c r="D689" s="4">
        <v>2826</v>
      </c>
      <c r="E689" t="s">
        <v>1609</v>
      </c>
      <c r="F689" s="4">
        <v>109</v>
      </c>
      <c r="G689" t="s">
        <v>708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 s="2">
        <v>0</v>
      </c>
      <c r="R689" s="2">
        <v>124</v>
      </c>
      <c r="S689">
        <v>148</v>
      </c>
      <c r="T689">
        <v>156</v>
      </c>
      <c r="U689">
        <v>169</v>
      </c>
      <c r="V689">
        <f t="shared" si="10"/>
        <v>597</v>
      </c>
      <c r="X689" s="17">
        <v>308</v>
      </c>
      <c r="Y689" s="17">
        <v>270</v>
      </c>
      <c r="Z689" s="17">
        <v>578</v>
      </c>
      <c r="AA689" s="17">
        <v>3</v>
      </c>
      <c r="AB689" s="17">
        <v>4</v>
      </c>
      <c r="AC689" s="17">
        <v>7</v>
      </c>
      <c r="AD689" s="17">
        <v>2</v>
      </c>
      <c r="AE689" s="17">
        <v>0</v>
      </c>
      <c r="AF689" s="17">
        <v>2</v>
      </c>
      <c r="AG689" s="17">
        <v>5</v>
      </c>
      <c r="AH689" s="17">
        <v>4</v>
      </c>
      <c r="AI689" s="17">
        <v>9</v>
      </c>
      <c r="AJ689" s="17">
        <v>1</v>
      </c>
      <c r="AK689" s="17">
        <v>0</v>
      </c>
      <c r="AL689" s="17">
        <v>1</v>
      </c>
      <c r="AN689">
        <v>319</v>
      </c>
      <c r="AO689">
        <v>278</v>
      </c>
    </row>
    <row r="690" spans="1:41" ht="12.75">
      <c r="A690">
        <v>83</v>
      </c>
      <c r="B690" t="s">
        <v>589</v>
      </c>
      <c r="C690">
        <v>13</v>
      </c>
      <c r="D690" s="4">
        <v>2826</v>
      </c>
      <c r="E690" t="s">
        <v>1609</v>
      </c>
      <c r="F690" s="4">
        <v>209</v>
      </c>
      <c r="G690" t="s">
        <v>709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94</v>
      </c>
      <c r="P690">
        <v>129</v>
      </c>
      <c r="Q690" s="2">
        <v>127</v>
      </c>
      <c r="R690" s="2">
        <v>0</v>
      </c>
      <c r="S690">
        <v>0</v>
      </c>
      <c r="T690">
        <v>0</v>
      </c>
      <c r="U690">
        <v>0</v>
      </c>
      <c r="V690">
        <f t="shared" si="10"/>
        <v>350</v>
      </c>
      <c r="X690" s="17">
        <v>184</v>
      </c>
      <c r="Y690" s="17">
        <v>147</v>
      </c>
      <c r="Z690" s="17">
        <v>331</v>
      </c>
      <c r="AA690" s="17">
        <v>1</v>
      </c>
      <c r="AB690" s="17">
        <v>4</v>
      </c>
      <c r="AC690" s="17">
        <v>5</v>
      </c>
      <c r="AD690" s="17">
        <v>2</v>
      </c>
      <c r="AE690" s="17">
        <v>1</v>
      </c>
      <c r="AF690" s="17">
        <v>3</v>
      </c>
      <c r="AG690" s="17">
        <v>5</v>
      </c>
      <c r="AH690" s="17">
        <v>4</v>
      </c>
      <c r="AI690" s="17">
        <v>9</v>
      </c>
      <c r="AJ690" s="17">
        <v>1</v>
      </c>
      <c r="AK690" s="17">
        <v>1</v>
      </c>
      <c r="AL690" s="17">
        <v>2</v>
      </c>
      <c r="AN690">
        <v>193</v>
      </c>
      <c r="AO690">
        <v>157</v>
      </c>
    </row>
    <row r="691" spans="1:41" ht="12.75">
      <c r="A691">
        <v>83</v>
      </c>
      <c r="B691" t="s">
        <v>589</v>
      </c>
      <c r="C691">
        <v>13</v>
      </c>
      <c r="D691" s="4">
        <v>2826</v>
      </c>
      <c r="E691" t="s">
        <v>1609</v>
      </c>
      <c r="F691" s="4">
        <v>418</v>
      </c>
      <c r="G691" t="s">
        <v>710</v>
      </c>
      <c r="H691">
        <v>19</v>
      </c>
      <c r="I691">
        <v>78</v>
      </c>
      <c r="J691">
        <v>57</v>
      </c>
      <c r="K691">
        <v>58</v>
      </c>
      <c r="L691">
        <v>43</v>
      </c>
      <c r="M691">
        <v>0</v>
      </c>
      <c r="N691">
        <v>0</v>
      </c>
      <c r="O691">
        <v>0</v>
      </c>
      <c r="P691">
        <v>0</v>
      </c>
      <c r="Q691" s="2">
        <v>0</v>
      </c>
      <c r="R691" s="2">
        <v>0</v>
      </c>
      <c r="S691">
        <v>0</v>
      </c>
      <c r="T691">
        <v>0</v>
      </c>
      <c r="U691">
        <v>0</v>
      </c>
      <c r="V691">
        <f t="shared" si="10"/>
        <v>255</v>
      </c>
      <c r="X691" s="17">
        <v>107</v>
      </c>
      <c r="Y691" s="17">
        <v>130</v>
      </c>
      <c r="Z691" s="17">
        <v>237</v>
      </c>
      <c r="AA691" s="17">
        <v>1</v>
      </c>
      <c r="AB691" s="17">
        <v>1</v>
      </c>
      <c r="AC691" s="17">
        <v>2</v>
      </c>
      <c r="AD691" s="17">
        <v>1</v>
      </c>
      <c r="AE691" s="17">
        <v>1</v>
      </c>
      <c r="AF691" s="17">
        <v>2</v>
      </c>
      <c r="AG691" s="17">
        <v>5</v>
      </c>
      <c r="AH691" s="17">
        <v>9</v>
      </c>
      <c r="AI691" s="17">
        <v>14</v>
      </c>
      <c r="AJ691" s="17">
        <v>0</v>
      </c>
      <c r="AK691" s="17">
        <v>0</v>
      </c>
      <c r="AL691" s="17">
        <v>0</v>
      </c>
      <c r="AN691">
        <v>114</v>
      </c>
      <c r="AO691">
        <v>141</v>
      </c>
    </row>
    <row r="692" spans="1:41" ht="12.75">
      <c r="A692">
        <v>83</v>
      </c>
      <c r="B692" t="s">
        <v>589</v>
      </c>
      <c r="C692">
        <v>13</v>
      </c>
      <c r="D692" s="4">
        <v>2826</v>
      </c>
      <c r="E692" t="s">
        <v>1609</v>
      </c>
      <c r="F692" s="4">
        <v>427</v>
      </c>
      <c r="G692" t="s">
        <v>711</v>
      </c>
      <c r="H692">
        <v>1</v>
      </c>
      <c r="I692">
        <v>74</v>
      </c>
      <c r="J692">
        <v>42</v>
      </c>
      <c r="K692">
        <v>39</v>
      </c>
      <c r="L692">
        <v>84</v>
      </c>
      <c r="M692">
        <v>114</v>
      </c>
      <c r="N692">
        <v>118</v>
      </c>
      <c r="O692">
        <v>0</v>
      </c>
      <c r="P692">
        <v>0</v>
      </c>
      <c r="Q692" s="2">
        <v>0</v>
      </c>
      <c r="R692" s="2">
        <v>0</v>
      </c>
      <c r="S692">
        <v>0</v>
      </c>
      <c r="T692">
        <v>0</v>
      </c>
      <c r="U692">
        <v>0</v>
      </c>
      <c r="V692">
        <f t="shared" si="10"/>
        <v>472</v>
      </c>
      <c r="X692" s="17">
        <v>215</v>
      </c>
      <c r="Y692" s="17">
        <v>240</v>
      </c>
      <c r="Z692" s="17">
        <v>455</v>
      </c>
      <c r="AA692" s="17">
        <v>3</v>
      </c>
      <c r="AB692" s="17">
        <v>2</v>
      </c>
      <c r="AC692" s="17">
        <v>5</v>
      </c>
      <c r="AD692" s="17">
        <v>1</v>
      </c>
      <c r="AE692" s="17">
        <v>1</v>
      </c>
      <c r="AF692" s="17">
        <v>2</v>
      </c>
      <c r="AG692" s="17">
        <v>3</v>
      </c>
      <c r="AH692" s="17">
        <v>4</v>
      </c>
      <c r="AI692" s="17">
        <v>7</v>
      </c>
      <c r="AJ692" s="17">
        <v>1</v>
      </c>
      <c r="AK692" s="17">
        <v>2</v>
      </c>
      <c r="AL692" s="17">
        <v>3</v>
      </c>
      <c r="AN692">
        <v>223</v>
      </c>
      <c r="AO692">
        <v>249</v>
      </c>
    </row>
    <row r="693" spans="1:41" ht="12.75">
      <c r="A693">
        <v>89</v>
      </c>
      <c r="B693" t="s">
        <v>712</v>
      </c>
      <c r="C693">
        <v>15</v>
      </c>
      <c r="D693" s="4">
        <v>2834</v>
      </c>
      <c r="E693" t="s">
        <v>1610</v>
      </c>
      <c r="F693" s="4">
        <v>109</v>
      </c>
      <c r="G693" t="s">
        <v>713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25</v>
      </c>
      <c r="Q693" s="2">
        <v>25</v>
      </c>
      <c r="R693" s="2">
        <v>24</v>
      </c>
      <c r="S693">
        <v>29</v>
      </c>
      <c r="T693">
        <v>39</v>
      </c>
      <c r="U693">
        <v>39</v>
      </c>
      <c r="V693">
        <f t="shared" si="10"/>
        <v>181</v>
      </c>
      <c r="X693" s="17">
        <v>86</v>
      </c>
      <c r="Y693" s="17">
        <v>86</v>
      </c>
      <c r="Z693" s="17">
        <v>172</v>
      </c>
      <c r="AA693" s="17">
        <v>2</v>
      </c>
      <c r="AB693" s="17">
        <v>1</v>
      </c>
      <c r="AC693" s="17">
        <v>3</v>
      </c>
      <c r="AD693" s="17">
        <v>0</v>
      </c>
      <c r="AE693" s="17">
        <v>4</v>
      </c>
      <c r="AF693" s="17">
        <v>4</v>
      </c>
      <c r="AG693" s="17">
        <v>0</v>
      </c>
      <c r="AH693" s="17">
        <v>0</v>
      </c>
      <c r="AI693" s="17">
        <v>0</v>
      </c>
      <c r="AJ693" s="17">
        <v>0</v>
      </c>
      <c r="AK693" s="17">
        <v>2</v>
      </c>
      <c r="AL693" s="17">
        <v>2</v>
      </c>
      <c r="AN693">
        <v>88</v>
      </c>
      <c r="AO693">
        <v>93</v>
      </c>
    </row>
    <row r="694" spans="1:41" ht="12.75">
      <c r="A694">
        <v>89</v>
      </c>
      <c r="B694" t="s">
        <v>712</v>
      </c>
      <c r="C694">
        <v>15</v>
      </c>
      <c r="D694" s="4">
        <v>2834</v>
      </c>
      <c r="E694" t="s">
        <v>1610</v>
      </c>
      <c r="F694" s="4">
        <v>409</v>
      </c>
      <c r="G694" t="s">
        <v>714</v>
      </c>
      <c r="H694">
        <v>43</v>
      </c>
      <c r="I694">
        <v>25</v>
      </c>
      <c r="J694">
        <v>30</v>
      </c>
      <c r="K694">
        <v>35</v>
      </c>
      <c r="L694">
        <v>34</v>
      </c>
      <c r="M694">
        <v>22</v>
      </c>
      <c r="N694">
        <v>33</v>
      </c>
      <c r="O694">
        <v>35</v>
      </c>
      <c r="P694">
        <v>0</v>
      </c>
      <c r="Q694" s="2">
        <v>0</v>
      </c>
      <c r="R694" s="2">
        <v>0</v>
      </c>
      <c r="S694">
        <v>0</v>
      </c>
      <c r="T694">
        <v>0</v>
      </c>
      <c r="U694">
        <v>0</v>
      </c>
      <c r="V694">
        <f t="shared" si="10"/>
        <v>257</v>
      </c>
      <c r="X694" s="17">
        <v>127</v>
      </c>
      <c r="Y694" s="17">
        <v>120</v>
      </c>
      <c r="Z694" s="17">
        <v>247</v>
      </c>
      <c r="AA694" s="17">
        <v>1</v>
      </c>
      <c r="AB694" s="17">
        <v>4</v>
      </c>
      <c r="AC694" s="17">
        <v>5</v>
      </c>
      <c r="AD694" s="17">
        <v>1</v>
      </c>
      <c r="AE694" s="17">
        <v>0</v>
      </c>
      <c r="AF694" s="17">
        <v>1</v>
      </c>
      <c r="AG694" s="17">
        <v>3</v>
      </c>
      <c r="AH694" s="17">
        <v>1</v>
      </c>
      <c r="AI694" s="17">
        <v>4</v>
      </c>
      <c r="AJ694" s="17">
        <v>0</v>
      </c>
      <c r="AK694" s="17">
        <v>0</v>
      </c>
      <c r="AL694" s="17">
        <v>0</v>
      </c>
      <c r="AN694">
        <v>132</v>
      </c>
      <c r="AO694">
        <v>125</v>
      </c>
    </row>
    <row r="695" spans="1:41" ht="12.75">
      <c r="A695">
        <v>30</v>
      </c>
      <c r="B695" t="s">
        <v>715</v>
      </c>
      <c r="C695">
        <v>5</v>
      </c>
      <c r="D695" s="4">
        <v>2846</v>
      </c>
      <c r="E695" t="s">
        <v>1611</v>
      </c>
      <c r="F695" s="4">
        <v>0</v>
      </c>
      <c r="G695" t="s">
        <v>1611</v>
      </c>
      <c r="H695">
        <v>28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 s="2">
        <v>0</v>
      </c>
      <c r="R695" s="2">
        <v>0</v>
      </c>
      <c r="S695">
        <v>0</v>
      </c>
      <c r="T695">
        <v>1</v>
      </c>
      <c r="U695">
        <v>0</v>
      </c>
      <c r="V695">
        <f t="shared" si="10"/>
        <v>29</v>
      </c>
      <c r="X695" s="17">
        <v>15</v>
      </c>
      <c r="Y695" s="17">
        <v>13</v>
      </c>
      <c r="Z695" s="17">
        <v>28</v>
      </c>
      <c r="AA695" s="17">
        <v>0</v>
      </c>
      <c r="AB695" s="17">
        <v>0</v>
      </c>
      <c r="AC695" s="17">
        <v>0</v>
      </c>
      <c r="AD695" s="17">
        <v>0</v>
      </c>
      <c r="AE695" s="17">
        <v>0</v>
      </c>
      <c r="AF695" s="17">
        <v>0</v>
      </c>
      <c r="AG695" s="17">
        <v>0</v>
      </c>
      <c r="AH695" s="17">
        <v>1</v>
      </c>
      <c r="AI695" s="17">
        <v>1</v>
      </c>
      <c r="AJ695" s="17">
        <v>0</v>
      </c>
      <c r="AK695" s="17">
        <v>0</v>
      </c>
      <c r="AL695" s="17">
        <v>0</v>
      </c>
      <c r="AN695">
        <v>15</v>
      </c>
      <c r="AO695">
        <v>14</v>
      </c>
    </row>
    <row r="696" spans="1:41" ht="12.75">
      <c r="A696">
        <v>30</v>
      </c>
      <c r="B696" t="s">
        <v>715</v>
      </c>
      <c r="C696">
        <v>5</v>
      </c>
      <c r="D696" s="4">
        <v>2846</v>
      </c>
      <c r="E696" t="s">
        <v>1611</v>
      </c>
      <c r="F696" s="4">
        <v>109</v>
      </c>
      <c r="G696" t="s">
        <v>716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13</v>
      </c>
      <c r="P696">
        <v>23</v>
      </c>
      <c r="Q696" s="2">
        <v>18</v>
      </c>
      <c r="R696" s="2">
        <v>21</v>
      </c>
      <c r="S696">
        <v>25</v>
      </c>
      <c r="T696">
        <v>19</v>
      </c>
      <c r="U696">
        <v>29</v>
      </c>
      <c r="V696">
        <f t="shared" si="10"/>
        <v>148</v>
      </c>
      <c r="X696" s="17">
        <v>74</v>
      </c>
      <c r="Y696" s="17">
        <v>66</v>
      </c>
      <c r="Z696" s="17">
        <v>140</v>
      </c>
      <c r="AA696" s="17">
        <v>0</v>
      </c>
      <c r="AB696" s="17">
        <v>1</v>
      </c>
      <c r="AC696" s="17">
        <v>1</v>
      </c>
      <c r="AD696" s="17">
        <v>1</v>
      </c>
      <c r="AE696" s="17">
        <v>3</v>
      </c>
      <c r="AF696" s="17">
        <v>4</v>
      </c>
      <c r="AG696" s="17">
        <v>1</v>
      </c>
      <c r="AH696" s="17">
        <v>1</v>
      </c>
      <c r="AI696" s="17">
        <v>2</v>
      </c>
      <c r="AJ696" s="17">
        <v>0</v>
      </c>
      <c r="AK696" s="17">
        <v>1</v>
      </c>
      <c r="AL696" s="17">
        <v>1</v>
      </c>
      <c r="AN696">
        <v>76</v>
      </c>
      <c r="AO696">
        <v>72</v>
      </c>
    </row>
    <row r="697" spans="1:41" ht="12.75">
      <c r="A697">
        <v>30</v>
      </c>
      <c r="B697" t="s">
        <v>715</v>
      </c>
      <c r="C697">
        <v>5</v>
      </c>
      <c r="D697" s="4">
        <v>2846</v>
      </c>
      <c r="E697" t="s">
        <v>1611</v>
      </c>
      <c r="F697" s="4">
        <v>409</v>
      </c>
      <c r="G697" t="s">
        <v>717</v>
      </c>
      <c r="H697">
        <v>0</v>
      </c>
      <c r="I697">
        <v>40</v>
      </c>
      <c r="J697">
        <v>25</v>
      </c>
      <c r="K697">
        <v>23</v>
      </c>
      <c r="L697">
        <v>19</v>
      </c>
      <c r="M697">
        <v>28</v>
      </c>
      <c r="N697">
        <v>25</v>
      </c>
      <c r="O697">
        <v>0</v>
      </c>
      <c r="P697">
        <v>0</v>
      </c>
      <c r="Q697" s="2">
        <v>0</v>
      </c>
      <c r="R697" s="2">
        <v>0</v>
      </c>
      <c r="S697">
        <v>0</v>
      </c>
      <c r="T697">
        <v>0</v>
      </c>
      <c r="U697">
        <v>0</v>
      </c>
      <c r="V697">
        <f t="shared" si="10"/>
        <v>160</v>
      </c>
      <c r="X697" s="17">
        <v>70</v>
      </c>
      <c r="Y697" s="17">
        <v>77</v>
      </c>
      <c r="Z697" s="17">
        <v>147</v>
      </c>
      <c r="AA697" s="17">
        <v>0</v>
      </c>
      <c r="AB697" s="17">
        <v>0</v>
      </c>
      <c r="AC697" s="17">
        <v>0</v>
      </c>
      <c r="AD697" s="17">
        <v>3</v>
      </c>
      <c r="AE697" s="17">
        <v>2</v>
      </c>
      <c r="AF697" s="17">
        <v>5</v>
      </c>
      <c r="AG697" s="17">
        <v>4</v>
      </c>
      <c r="AH697" s="17">
        <v>3</v>
      </c>
      <c r="AI697" s="17">
        <v>7</v>
      </c>
      <c r="AJ697" s="17">
        <v>0</v>
      </c>
      <c r="AK697" s="17">
        <v>1</v>
      </c>
      <c r="AL697" s="17">
        <v>1</v>
      </c>
      <c r="AN697">
        <v>77</v>
      </c>
      <c r="AO697">
        <v>83</v>
      </c>
    </row>
    <row r="698" spans="1:41" ht="12.75">
      <c r="A698">
        <v>71</v>
      </c>
      <c r="B698" t="s">
        <v>718</v>
      </c>
      <c r="C698">
        <v>12</v>
      </c>
      <c r="D698" s="4">
        <v>2862</v>
      </c>
      <c r="E698" t="s">
        <v>1612</v>
      </c>
      <c r="F698" s="4">
        <v>109</v>
      </c>
      <c r="G698" t="s">
        <v>719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 s="2">
        <v>0</v>
      </c>
      <c r="R698" s="2">
        <v>52</v>
      </c>
      <c r="S698">
        <v>59</v>
      </c>
      <c r="T698">
        <v>65</v>
      </c>
      <c r="U698">
        <v>55</v>
      </c>
      <c r="V698">
        <f t="shared" si="10"/>
        <v>231</v>
      </c>
      <c r="X698" s="17">
        <v>115</v>
      </c>
      <c r="Y698" s="17">
        <v>106</v>
      </c>
      <c r="Z698" s="17">
        <v>221</v>
      </c>
      <c r="AA698" s="17">
        <v>1</v>
      </c>
      <c r="AB698" s="17">
        <v>1</v>
      </c>
      <c r="AC698" s="17">
        <v>2</v>
      </c>
      <c r="AD698" s="17">
        <v>0</v>
      </c>
      <c r="AE698" s="17">
        <v>2</v>
      </c>
      <c r="AF698" s="17">
        <v>2</v>
      </c>
      <c r="AG698" s="17">
        <v>2</v>
      </c>
      <c r="AH698" s="17">
        <v>4</v>
      </c>
      <c r="AI698" s="17">
        <v>6</v>
      </c>
      <c r="AJ698" s="17">
        <v>0</v>
      </c>
      <c r="AK698" s="17">
        <v>0</v>
      </c>
      <c r="AL698" s="17">
        <v>0</v>
      </c>
      <c r="AN698">
        <v>118</v>
      </c>
      <c r="AO698">
        <v>113</v>
      </c>
    </row>
    <row r="699" spans="1:41" ht="12.75">
      <c r="A699">
        <v>71</v>
      </c>
      <c r="B699" t="s">
        <v>718</v>
      </c>
      <c r="C699">
        <v>12</v>
      </c>
      <c r="D699" s="4">
        <v>2862</v>
      </c>
      <c r="E699" t="s">
        <v>1612</v>
      </c>
      <c r="F699" s="4">
        <v>209</v>
      </c>
      <c r="G699" t="s">
        <v>720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51</v>
      </c>
      <c r="O699">
        <v>62</v>
      </c>
      <c r="P699">
        <v>42</v>
      </c>
      <c r="Q699" s="2">
        <v>51</v>
      </c>
      <c r="R699" s="2">
        <v>0</v>
      </c>
      <c r="S699">
        <v>0</v>
      </c>
      <c r="T699">
        <v>0</v>
      </c>
      <c r="U699">
        <v>0</v>
      </c>
      <c r="V699">
        <f t="shared" si="10"/>
        <v>206</v>
      </c>
      <c r="X699" s="17">
        <v>98</v>
      </c>
      <c r="Y699" s="17">
        <v>93</v>
      </c>
      <c r="Z699" s="17">
        <v>191</v>
      </c>
      <c r="AA699" s="17">
        <v>0</v>
      </c>
      <c r="AB699" s="17">
        <v>1</v>
      </c>
      <c r="AC699" s="17">
        <v>1</v>
      </c>
      <c r="AD699" s="17">
        <v>2</v>
      </c>
      <c r="AE699" s="17">
        <v>1</v>
      </c>
      <c r="AF699" s="17">
        <v>3</v>
      </c>
      <c r="AG699" s="17">
        <v>2</v>
      </c>
      <c r="AH699" s="17">
        <v>9</v>
      </c>
      <c r="AI699" s="17">
        <v>11</v>
      </c>
      <c r="AJ699" s="17">
        <v>0</v>
      </c>
      <c r="AK699" s="17">
        <v>0</v>
      </c>
      <c r="AL699" s="17">
        <v>0</v>
      </c>
      <c r="AN699">
        <v>102</v>
      </c>
      <c r="AO699">
        <v>104</v>
      </c>
    </row>
    <row r="700" spans="1:41" ht="12.75">
      <c r="A700">
        <v>71</v>
      </c>
      <c r="B700" t="s">
        <v>718</v>
      </c>
      <c r="C700">
        <v>12</v>
      </c>
      <c r="D700" s="4">
        <v>2862</v>
      </c>
      <c r="E700" t="s">
        <v>1612</v>
      </c>
      <c r="F700" s="4">
        <v>409</v>
      </c>
      <c r="G700" t="s">
        <v>721</v>
      </c>
      <c r="H700">
        <v>0</v>
      </c>
      <c r="I700">
        <v>61</v>
      </c>
      <c r="J700">
        <v>43</v>
      </c>
      <c r="K700">
        <v>55</v>
      </c>
      <c r="L700">
        <v>39</v>
      </c>
      <c r="M700">
        <v>44</v>
      </c>
      <c r="N700">
        <v>0</v>
      </c>
      <c r="O700">
        <v>0</v>
      </c>
      <c r="P700">
        <v>0</v>
      </c>
      <c r="Q700" s="2">
        <v>0</v>
      </c>
      <c r="R700" s="2">
        <v>0</v>
      </c>
      <c r="S700">
        <v>0</v>
      </c>
      <c r="T700">
        <v>0</v>
      </c>
      <c r="U700">
        <v>0</v>
      </c>
      <c r="V700">
        <f t="shared" si="10"/>
        <v>242</v>
      </c>
      <c r="X700" s="17">
        <v>107</v>
      </c>
      <c r="Y700" s="17">
        <v>109</v>
      </c>
      <c r="Z700" s="17">
        <v>216</v>
      </c>
      <c r="AA700" s="17">
        <v>1</v>
      </c>
      <c r="AB700" s="17">
        <v>2</v>
      </c>
      <c r="AC700" s="17">
        <v>3</v>
      </c>
      <c r="AD700" s="17">
        <v>0</v>
      </c>
      <c r="AE700" s="17">
        <v>0</v>
      </c>
      <c r="AF700" s="17">
        <v>0</v>
      </c>
      <c r="AG700" s="17">
        <v>8</v>
      </c>
      <c r="AH700" s="17">
        <v>15</v>
      </c>
      <c r="AI700" s="17">
        <v>23</v>
      </c>
      <c r="AJ700" s="17">
        <v>0</v>
      </c>
      <c r="AK700" s="17">
        <v>0</v>
      </c>
      <c r="AL700" s="17">
        <v>0</v>
      </c>
      <c r="AN700">
        <v>116</v>
      </c>
      <c r="AO700">
        <v>126</v>
      </c>
    </row>
    <row r="701" spans="1:41" ht="12.75">
      <c r="A701">
        <v>92</v>
      </c>
      <c r="B701" t="s">
        <v>722</v>
      </c>
      <c r="C701">
        <v>10</v>
      </c>
      <c r="D701" s="4">
        <v>2977</v>
      </c>
      <c r="E701" t="s">
        <v>1613</v>
      </c>
      <c r="F701" s="4">
        <v>109</v>
      </c>
      <c r="G701" t="s">
        <v>723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 s="2">
        <v>0</v>
      </c>
      <c r="R701" s="2">
        <v>55</v>
      </c>
      <c r="S701">
        <v>42</v>
      </c>
      <c r="T701">
        <v>43</v>
      </c>
      <c r="U701">
        <v>54</v>
      </c>
      <c r="V701">
        <f t="shared" si="10"/>
        <v>194</v>
      </c>
      <c r="X701" s="17">
        <v>89</v>
      </c>
      <c r="Y701" s="17">
        <v>96</v>
      </c>
      <c r="Z701" s="17">
        <v>185</v>
      </c>
      <c r="AA701" s="17">
        <v>0</v>
      </c>
      <c r="AB701" s="17">
        <v>2</v>
      </c>
      <c r="AC701" s="17">
        <v>2</v>
      </c>
      <c r="AD701" s="17">
        <v>0</v>
      </c>
      <c r="AE701" s="17">
        <v>0</v>
      </c>
      <c r="AF701" s="17">
        <v>0</v>
      </c>
      <c r="AG701" s="17">
        <v>3</v>
      </c>
      <c r="AH701" s="17">
        <v>4</v>
      </c>
      <c r="AI701" s="17">
        <v>7</v>
      </c>
      <c r="AJ701" s="17">
        <v>0</v>
      </c>
      <c r="AK701" s="17">
        <v>0</v>
      </c>
      <c r="AL701" s="17">
        <v>0</v>
      </c>
      <c r="AN701">
        <v>92</v>
      </c>
      <c r="AO701">
        <v>102</v>
      </c>
    </row>
    <row r="702" spans="1:41" ht="12.75">
      <c r="A702">
        <v>92</v>
      </c>
      <c r="B702" t="s">
        <v>722</v>
      </c>
      <c r="C702">
        <v>10</v>
      </c>
      <c r="D702" s="4">
        <v>2977</v>
      </c>
      <c r="E702" t="s">
        <v>1613</v>
      </c>
      <c r="F702" s="4">
        <v>209</v>
      </c>
      <c r="G702" t="s">
        <v>724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66</v>
      </c>
      <c r="P702">
        <v>47</v>
      </c>
      <c r="Q702" s="2">
        <v>52</v>
      </c>
      <c r="R702" s="2">
        <v>0</v>
      </c>
      <c r="S702">
        <v>0</v>
      </c>
      <c r="T702">
        <v>0</v>
      </c>
      <c r="U702">
        <v>0</v>
      </c>
      <c r="V702">
        <f t="shared" si="10"/>
        <v>165</v>
      </c>
      <c r="X702" s="17">
        <v>68</v>
      </c>
      <c r="Y702" s="17">
        <v>87</v>
      </c>
      <c r="Z702" s="17">
        <v>155</v>
      </c>
      <c r="AA702" s="17">
        <v>2</v>
      </c>
      <c r="AB702" s="17">
        <v>0</v>
      </c>
      <c r="AC702" s="17">
        <v>2</v>
      </c>
      <c r="AD702" s="17">
        <v>0</v>
      </c>
      <c r="AE702" s="17">
        <v>0</v>
      </c>
      <c r="AF702" s="17">
        <v>0</v>
      </c>
      <c r="AG702" s="17">
        <v>2</v>
      </c>
      <c r="AH702" s="17">
        <v>6</v>
      </c>
      <c r="AI702" s="17">
        <v>8</v>
      </c>
      <c r="AJ702" s="17">
        <v>0</v>
      </c>
      <c r="AK702" s="17">
        <v>0</v>
      </c>
      <c r="AL702" s="17">
        <v>0</v>
      </c>
      <c r="AN702">
        <v>72</v>
      </c>
      <c r="AO702">
        <v>93</v>
      </c>
    </row>
    <row r="703" spans="1:41" ht="12.75">
      <c r="A703">
        <v>92</v>
      </c>
      <c r="B703" t="s">
        <v>722</v>
      </c>
      <c r="C703">
        <v>10</v>
      </c>
      <c r="D703" s="4">
        <v>2977</v>
      </c>
      <c r="E703" t="s">
        <v>1613</v>
      </c>
      <c r="F703" s="4">
        <v>409</v>
      </c>
      <c r="G703" t="s">
        <v>725</v>
      </c>
      <c r="H703">
        <v>21</v>
      </c>
      <c r="I703">
        <v>20</v>
      </c>
      <c r="J703">
        <v>22</v>
      </c>
      <c r="K703">
        <v>20</v>
      </c>
      <c r="L703">
        <v>13</v>
      </c>
      <c r="M703">
        <v>15</v>
      </c>
      <c r="N703">
        <v>11</v>
      </c>
      <c r="O703">
        <v>0</v>
      </c>
      <c r="P703">
        <v>0</v>
      </c>
      <c r="Q703" s="2">
        <v>0</v>
      </c>
      <c r="R703" s="2">
        <v>0</v>
      </c>
      <c r="S703">
        <v>0</v>
      </c>
      <c r="T703">
        <v>0</v>
      </c>
      <c r="U703">
        <v>0</v>
      </c>
      <c r="V703">
        <f t="shared" si="10"/>
        <v>122</v>
      </c>
      <c r="X703" s="17">
        <v>46</v>
      </c>
      <c r="Y703" s="17">
        <v>55</v>
      </c>
      <c r="Z703" s="17">
        <v>101</v>
      </c>
      <c r="AA703" s="17">
        <v>0</v>
      </c>
      <c r="AB703" s="17">
        <v>0</v>
      </c>
      <c r="AC703" s="17">
        <v>0</v>
      </c>
      <c r="AD703" s="17">
        <v>0</v>
      </c>
      <c r="AE703" s="17">
        <v>0</v>
      </c>
      <c r="AF703" s="17">
        <v>0</v>
      </c>
      <c r="AG703" s="17">
        <v>13</v>
      </c>
      <c r="AH703" s="17">
        <v>8</v>
      </c>
      <c r="AI703" s="17">
        <v>21</v>
      </c>
      <c r="AJ703" s="17">
        <v>0</v>
      </c>
      <c r="AK703" s="17">
        <v>0</v>
      </c>
      <c r="AL703" s="17">
        <v>0</v>
      </c>
      <c r="AN703">
        <v>59</v>
      </c>
      <c r="AO703">
        <v>63</v>
      </c>
    </row>
    <row r="704" spans="1:41" ht="12.75">
      <c r="A704">
        <v>92</v>
      </c>
      <c r="B704" t="s">
        <v>722</v>
      </c>
      <c r="C704">
        <v>10</v>
      </c>
      <c r="D704" s="4">
        <v>2977</v>
      </c>
      <c r="E704" t="s">
        <v>1613</v>
      </c>
      <c r="F704" s="4">
        <v>418</v>
      </c>
      <c r="G704" t="s">
        <v>627</v>
      </c>
      <c r="H704">
        <v>50</v>
      </c>
      <c r="I704">
        <v>39</v>
      </c>
      <c r="J704">
        <v>38</v>
      </c>
      <c r="K704">
        <v>28</v>
      </c>
      <c r="L704">
        <v>36</v>
      </c>
      <c r="M704">
        <v>47</v>
      </c>
      <c r="N704">
        <v>26</v>
      </c>
      <c r="O704">
        <v>0</v>
      </c>
      <c r="P704">
        <v>0</v>
      </c>
      <c r="Q704" s="2">
        <v>0</v>
      </c>
      <c r="R704" s="2">
        <v>0</v>
      </c>
      <c r="S704">
        <v>0</v>
      </c>
      <c r="T704">
        <v>0</v>
      </c>
      <c r="U704">
        <v>0</v>
      </c>
      <c r="V704">
        <f t="shared" si="10"/>
        <v>264</v>
      </c>
      <c r="X704" s="17">
        <v>112</v>
      </c>
      <c r="Y704" s="17">
        <v>139</v>
      </c>
      <c r="Z704" s="17">
        <v>251</v>
      </c>
      <c r="AA704" s="17">
        <v>3</v>
      </c>
      <c r="AB704" s="17">
        <v>3</v>
      </c>
      <c r="AC704" s="17">
        <v>6</v>
      </c>
      <c r="AD704" s="17">
        <v>0</v>
      </c>
      <c r="AE704" s="17">
        <v>0</v>
      </c>
      <c r="AF704" s="17">
        <v>0</v>
      </c>
      <c r="AG704" s="17">
        <v>3</v>
      </c>
      <c r="AH704" s="17">
        <v>3</v>
      </c>
      <c r="AI704" s="17">
        <v>6</v>
      </c>
      <c r="AJ704" s="17">
        <v>0</v>
      </c>
      <c r="AK704" s="17">
        <v>1</v>
      </c>
      <c r="AL704" s="17">
        <v>1</v>
      </c>
      <c r="AN704">
        <v>118</v>
      </c>
      <c r="AO704">
        <v>146</v>
      </c>
    </row>
    <row r="705" spans="1:41" ht="12.75">
      <c r="A705">
        <v>75</v>
      </c>
      <c r="B705" t="s">
        <v>30</v>
      </c>
      <c r="C705">
        <v>12</v>
      </c>
      <c r="D705" s="4">
        <v>2988</v>
      </c>
      <c r="E705" t="s">
        <v>1614</v>
      </c>
      <c r="F705" s="4">
        <v>109</v>
      </c>
      <c r="G705" t="s">
        <v>726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 s="2">
        <v>0</v>
      </c>
      <c r="R705" s="2">
        <v>54</v>
      </c>
      <c r="S705">
        <v>55</v>
      </c>
      <c r="T705">
        <v>50</v>
      </c>
      <c r="U705">
        <v>53</v>
      </c>
      <c r="V705">
        <f t="shared" si="10"/>
        <v>212</v>
      </c>
      <c r="X705" s="17">
        <v>104</v>
      </c>
      <c r="Y705" s="17">
        <v>103</v>
      </c>
      <c r="Z705" s="17">
        <v>207</v>
      </c>
      <c r="AA705" s="17">
        <v>0</v>
      </c>
      <c r="AB705" s="17">
        <v>0</v>
      </c>
      <c r="AC705" s="17">
        <v>0</v>
      </c>
      <c r="AD705" s="17">
        <v>2</v>
      </c>
      <c r="AE705" s="17">
        <v>1</v>
      </c>
      <c r="AF705" s="17">
        <v>3</v>
      </c>
      <c r="AG705" s="17">
        <v>2</v>
      </c>
      <c r="AH705" s="17">
        <v>0</v>
      </c>
      <c r="AI705" s="17">
        <v>2</v>
      </c>
      <c r="AJ705" s="17">
        <v>0</v>
      </c>
      <c r="AK705" s="17">
        <v>0</v>
      </c>
      <c r="AL705" s="17">
        <v>0</v>
      </c>
      <c r="AN705">
        <v>108</v>
      </c>
      <c r="AO705">
        <v>104</v>
      </c>
    </row>
    <row r="706" spans="1:41" ht="12.75">
      <c r="A706">
        <v>75</v>
      </c>
      <c r="B706" t="s">
        <v>30</v>
      </c>
      <c r="C706">
        <v>12</v>
      </c>
      <c r="D706" s="4">
        <v>2988</v>
      </c>
      <c r="E706" t="s">
        <v>1614</v>
      </c>
      <c r="F706" s="4">
        <v>209</v>
      </c>
      <c r="G706" t="s">
        <v>727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46</v>
      </c>
      <c r="P706">
        <v>59</v>
      </c>
      <c r="Q706" s="2">
        <v>41</v>
      </c>
      <c r="R706" s="2">
        <v>0</v>
      </c>
      <c r="S706">
        <v>0</v>
      </c>
      <c r="T706">
        <v>0</v>
      </c>
      <c r="U706">
        <v>0</v>
      </c>
      <c r="V706">
        <f t="shared" si="10"/>
        <v>146</v>
      </c>
      <c r="X706" s="17">
        <v>70</v>
      </c>
      <c r="Y706" s="17">
        <v>72</v>
      </c>
      <c r="Z706" s="17">
        <v>142</v>
      </c>
      <c r="AA706" s="17">
        <v>0</v>
      </c>
      <c r="AB706" s="17">
        <v>0</v>
      </c>
      <c r="AC706" s="17">
        <v>0</v>
      </c>
      <c r="AD706" s="17">
        <v>2</v>
      </c>
      <c r="AE706" s="17">
        <v>0</v>
      </c>
      <c r="AF706" s="17">
        <v>2</v>
      </c>
      <c r="AG706" s="17">
        <v>0</v>
      </c>
      <c r="AH706" s="17">
        <v>2</v>
      </c>
      <c r="AI706" s="17">
        <v>2</v>
      </c>
      <c r="AJ706" s="17">
        <v>0</v>
      </c>
      <c r="AK706" s="17">
        <v>0</v>
      </c>
      <c r="AL706" s="17">
        <v>0</v>
      </c>
      <c r="AN706">
        <v>72</v>
      </c>
      <c r="AO706">
        <v>74</v>
      </c>
    </row>
    <row r="707" spans="1:41" ht="12.75">
      <c r="A707">
        <v>75</v>
      </c>
      <c r="B707" t="s">
        <v>30</v>
      </c>
      <c r="C707">
        <v>12</v>
      </c>
      <c r="D707" s="4">
        <v>2988</v>
      </c>
      <c r="E707" t="s">
        <v>1614</v>
      </c>
      <c r="F707" s="4">
        <v>409</v>
      </c>
      <c r="G707" t="s">
        <v>728</v>
      </c>
      <c r="H707">
        <v>1</v>
      </c>
      <c r="I707">
        <v>69</v>
      </c>
      <c r="J707">
        <v>44</v>
      </c>
      <c r="K707">
        <v>46</v>
      </c>
      <c r="L707">
        <v>57</v>
      </c>
      <c r="M707">
        <v>51</v>
      </c>
      <c r="N707">
        <v>60</v>
      </c>
      <c r="O707">
        <v>0</v>
      </c>
      <c r="P707">
        <v>0</v>
      </c>
      <c r="Q707" s="2">
        <v>0</v>
      </c>
      <c r="R707" s="2">
        <v>0</v>
      </c>
      <c r="S707">
        <v>0</v>
      </c>
      <c r="T707">
        <v>0</v>
      </c>
      <c r="U707">
        <v>0</v>
      </c>
      <c r="V707">
        <f t="shared" si="10"/>
        <v>328</v>
      </c>
      <c r="X707" s="17">
        <v>141</v>
      </c>
      <c r="Y707" s="17">
        <v>176</v>
      </c>
      <c r="Z707" s="17">
        <v>317</v>
      </c>
      <c r="AA707" s="17">
        <v>0</v>
      </c>
      <c r="AB707" s="17">
        <v>2</v>
      </c>
      <c r="AC707" s="17">
        <v>2</v>
      </c>
      <c r="AD707" s="17">
        <v>1</v>
      </c>
      <c r="AE707" s="17">
        <v>1</v>
      </c>
      <c r="AF707" s="17">
        <v>2</v>
      </c>
      <c r="AG707" s="17">
        <v>3</v>
      </c>
      <c r="AH707" s="17">
        <v>4</v>
      </c>
      <c r="AI707" s="17">
        <v>7</v>
      </c>
      <c r="AJ707" s="17">
        <v>0</v>
      </c>
      <c r="AK707" s="17">
        <v>0</v>
      </c>
      <c r="AL707" s="17">
        <v>0</v>
      </c>
      <c r="AN707">
        <v>145</v>
      </c>
      <c r="AO707">
        <v>183</v>
      </c>
    </row>
    <row r="708" spans="1:41" ht="12.75">
      <c r="A708">
        <v>45</v>
      </c>
      <c r="B708" t="s">
        <v>729</v>
      </c>
      <c r="C708">
        <v>1</v>
      </c>
      <c r="D708" s="4">
        <v>3029</v>
      </c>
      <c r="E708" t="s">
        <v>1615</v>
      </c>
      <c r="F708" s="4">
        <v>109</v>
      </c>
      <c r="G708" t="s">
        <v>730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 s="2">
        <v>0</v>
      </c>
      <c r="R708" s="2">
        <v>125</v>
      </c>
      <c r="S708">
        <v>106</v>
      </c>
      <c r="T708">
        <v>103</v>
      </c>
      <c r="U708">
        <v>113</v>
      </c>
      <c r="V708">
        <f t="shared" si="10"/>
        <v>447</v>
      </c>
      <c r="X708" s="17">
        <v>205</v>
      </c>
      <c r="Y708" s="17">
        <v>223</v>
      </c>
      <c r="Z708" s="17">
        <v>428</v>
      </c>
      <c r="AA708" s="17">
        <v>0</v>
      </c>
      <c r="AB708" s="17">
        <v>1</v>
      </c>
      <c r="AC708" s="17">
        <v>1</v>
      </c>
      <c r="AD708" s="17">
        <v>8</v>
      </c>
      <c r="AE708" s="17">
        <v>2</v>
      </c>
      <c r="AF708" s="17">
        <v>10</v>
      </c>
      <c r="AG708" s="17">
        <v>5</v>
      </c>
      <c r="AH708" s="17">
        <v>1</v>
      </c>
      <c r="AI708" s="17">
        <v>6</v>
      </c>
      <c r="AJ708" s="17">
        <v>2</v>
      </c>
      <c r="AK708" s="17">
        <v>0</v>
      </c>
      <c r="AL708" s="17">
        <v>2</v>
      </c>
      <c r="AN708">
        <v>220</v>
      </c>
      <c r="AO708">
        <v>227</v>
      </c>
    </row>
    <row r="709" spans="1:41" ht="12.75">
      <c r="A709">
        <v>45</v>
      </c>
      <c r="B709" t="s">
        <v>729</v>
      </c>
      <c r="C709">
        <v>1</v>
      </c>
      <c r="D709" s="4">
        <v>3029</v>
      </c>
      <c r="E709" t="s">
        <v>1615</v>
      </c>
      <c r="F709" s="4">
        <v>118</v>
      </c>
      <c r="G709" t="s">
        <v>731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 s="2">
        <v>0</v>
      </c>
      <c r="R709" s="2">
        <v>1</v>
      </c>
      <c r="S709">
        <v>2</v>
      </c>
      <c r="T709">
        <v>4</v>
      </c>
      <c r="U709">
        <v>17</v>
      </c>
      <c r="V709">
        <f t="shared" si="10"/>
        <v>24</v>
      </c>
      <c r="X709" s="17">
        <v>10</v>
      </c>
      <c r="Y709" s="17">
        <v>12</v>
      </c>
      <c r="Z709" s="17">
        <v>22</v>
      </c>
      <c r="AA709" s="17">
        <v>1</v>
      </c>
      <c r="AB709" s="17">
        <v>0</v>
      </c>
      <c r="AC709" s="17">
        <v>1</v>
      </c>
      <c r="AD709" s="17">
        <v>0</v>
      </c>
      <c r="AE709" s="17">
        <v>0</v>
      </c>
      <c r="AF709" s="17">
        <v>0</v>
      </c>
      <c r="AG709" s="17">
        <v>1</v>
      </c>
      <c r="AH709" s="17">
        <v>0</v>
      </c>
      <c r="AI709" s="17">
        <v>1</v>
      </c>
      <c r="AJ709" s="17">
        <v>0</v>
      </c>
      <c r="AK709" s="17">
        <v>0</v>
      </c>
      <c r="AL709" s="17">
        <v>0</v>
      </c>
      <c r="AN709">
        <v>12</v>
      </c>
      <c r="AO709">
        <v>12</v>
      </c>
    </row>
    <row r="710" spans="1:41" ht="12.75">
      <c r="A710">
        <v>45</v>
      </c>
      <c r="B710" t="s">
        <v>729</v>
      </c>
      <c r="C710">
        <v>1</v>
      </c>
      <c r="D710" s="4">
        <v>3029</v>
      </c>
      <c r="E710" t="s">
        <v>1615</v>
      </c>
      <c r="F710" s="4">
        <v>209</v>
      </c>
      <c r="G710" t="s">
        <v>732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120</v>
      </c>
      <c r="Q710" s="2">
        <v>109</v>
      </c>
      <c r="R710" s="2">
        <v>0</v>
      </c>
      <c r="S710">
        <v>0</v>
      </c>
      <c r="T710">
        <v>0</v>
      </c>
      <c r="U710">
        <v>0</v>
      </c>
      <c r="V710">
        <f t="shared" si="10"/>
        <v>229</v>
      </c>
      <c r="X710" s="17">
        <v>108</v>
      </c>
      <c r="Y710" s="17">
        <v>118</v>
      </c>
      <c r="Z710" s="17">
        <v>226</v>
      </c>
      <c r="AA710" s="17">
        <v>0</v>
      </c>
      <c r="AB710" s="17">
        <v>1</v>
      </c>
      <c r="AC710" s="17">
        <v>1</v>
      </c>
      <c r="AD710" s="17">
        <v>2</v>
      </c>
      <c r="AE710" s="17">
        <v>0</v>
      </c>
      <c r="AF710" s="17">
        <v>2</v>
      </c>
      <c r="AG710" s="17">
        <v>0</v>
      </c>
      <c r="AH710" s="17">
        <v>0</v>
      </c>
      <c r="AI710" s="17">
        <v>0</v>
      </c>
      <c r="AJ710" s="17">
        <v>0</v>
      </c>
      <c r="AK710" s="17">
        <v>0</v>
      </c>
      <c r="AL710" s="17">
        <v>0</v>
      </c>
      <c r="AN710">
        <v>110</v>
      </c>
      <c r="AO710">
        <v>119</v>
      </c>
    </row>
    <row r="711" spans="1:41" ht="12.75">
      <c r="A711">
        <v>45</v>
      </c>
      <c r="B711" t="s">
        <v>729</v>
      </c>
      <c r="C711">
        <v>1</v>
      </c>
      <c r="D711" s="4">
        <v>3029</v>
      </c>
      <c r="E711" t="s">
        <v>1615</v>
      </c>
      <c r="F711" s="4">
        <v>409</v>
      </c>
      <c r="G711" t="s">
        <v>733</v>
      </c>
      <c r="H711">
        <v>0</v>
      </c>
      <c r="I711">
        <v>41</v>
      </c>
      <c r="J711">
        <v>54</v>
      </c>
      <c r="K711">
        <v>48</v>
      </c>
      <c r="L711">
        <v>51</v>
      </c>
      <c r="M711">
        <v>60</v>
      </c>
      <c r="N711">
        <v>43</v>
      </c>
      <c r="O711">
        <v>50</v>
      </c>
      <c r="P711">
        <v>0</v>
      </c>
      <c r="Q711" s="2">
        <v>0</v>
      </c>
      <c r="R711" s="2">
        <v>0</v>
      </c>
      <c r="S711">
        <v>0</v>
      </c>
      <c r="T711">
        <v>0</v>
      </c>
      <c r="U711">
        <v>0</v>
      </c>
      <c r="V711">
        <f t="shared" si="10"/>
        <v>347</v>
      </c>
      <c r="X711" s="17">
        <v>177</v>
      </c>
      <c r="Y711" s="17">
        <v>164</v>
      </c>
      <c r="Z711" s="17">
        <v>341</v>
      </c>
      <c r="AA711" s="17">
        <v>0</v>
      </c>
      <c r="AB711" s="17">
        <v>0</v>
      </c>
      <c r="AC711" s="17">
        <v>0</v>
      </c>
      <c r="AD711" s="17">
        <v>3</v>
      </c>
      <c r="AE711" s="17">
        <v>1</v>
      </c>
      <c r="AF711" s="17">
        <v>4</v>
      </c>
      <c r="AG711" s="17">
        <v>1</v>
      </c>
      <c r="AH711" s="17">
        <v>1</v>
      </c>
      <c r="AI711" s="17">
        <v>2</v>
      </c>
      <c r="AJ711" s="17">
        <v>0</v>
      </c>
      <c r="AK711" s="17">
        <v>0</v>
      </c>
      <c r="AL711" s="17">
        <v>0</v>
      </c>
      <c r="AN711">
        <v>181</v>
      </c>
      <c r="AO711">
        <v>166</v>
      </c>
    </row>
    <row r="712" spans="1:41" ht="12.75">
      <c r="A712">
        <v>45</v>
      </c>
      <c r="B712" t="s">
        <v>729</v>
      </c>
      <c r="C712">
        <v>1</v>
      </c>
      <c r="D712" s="4">
        <v>3029</v>
      </c>
      <c r="E712" t="s">
        <v>1615</v>
      </c>
      <c r="F712" s="4">
        <v>418</v>
      </c>
      <c r="G712" t="s">
        <v>734</v>
      </c>
      <c r="H712">
        <v>61</v>
      </c>
      <c r="I712">
        <v>14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 s="2">
        <v>0</v>
      </c>
      <c r="R712" s="2">
        <v>0</v>
      </c>
      <c r="S712">
        <v>0</v>
      </c>
      <c r="T712">
        <v>0</v>
      </c>
      <c r="U712">
        <v>0</v>
      </c>
      <c r="V712">
        <f t="shared" si="10"/>
        <v>75</v>
      </c>
      <c r="X712" s="17">
        <v>30</v>
      </c>
      <c r="Y712" s="17">
        <v>44</v>
      </c>
      <c r="Z712" s="17">
        <v>74</v>
      </c>
      <c r="AA712" s="17">
        <v>0</v>
      </c>
      <c r="AB712" s="17">
        <v>0</v>
      </c>
      <c r="AC712" s="17">
        <v>0</v>
      </c>
      <c r="AD712" s="17">
        <v>0</v>
      </c>
      <c r="AE712" s="17">
        <v>0</v>
      </c>
      <c r="AF712" s="17">
        <v>0</v>
      </c>
      <c r="AG712" s="17">
        <v>0</v>
      </c>
      <c r="AH712" s="17">
        <v>1</v>
      </c>
      <c r="AI712" s="17">
        <v>1</v>
      </c>
      <c r="AJ712" s="17">
        <v>0</v>
      </c>
      <c r="AK712" s="17">
        <v>0</v>
      </c>
      <c r="AL712" s="17">
        <v>0</v>
      </c>
      <c r="AN712">
        <v>30</v>
      </c>
      <c r="AO712">
        <v>45</v>
      </c>
    </row>
    <row r="713" spans="1:41" ht="12.75">
      <c r="A713">
        <v>45</v>
      </c>
      <c r="B713" t="s">
        <v>729</v>
      </c>
      <c r="C713">
        <v>1</v>
      </c>
      <c r="D713" s="4">
        <v>3029</v>
      </c>
      <c r="E713" t="s">
        <v>1615</v>
      </c>
      <c r="F713" s="4">
        <v>427</v>
      </c>
      <c r="G713" t="s">
        <v>735</v>
      </c>
      <c r="H713">
        <v>6</v>
      </c>
      <c r="I713">
        <v>9</v>
      </c>
      <c r="J713">
        <v>10</v>
      </c>
      <c r="K713">
        <v>12</v>
      </c>
      <c r="L713">
        <v>5</v>
      </c>
      <c r="M713">
        <v>10</v>
      </c>
      <c r="N713">
        <v>6</v>
      </c>
      <c r="O713">
        <v>8</v>
      </c>
      <c r="P713">
        <v>0</v>
      </c>
      <c r="Q713" s="2">
        <v>0</v>
      </c>
      <c r="R713" s="2">
        <v>0</v>
      </c>
      <c r="S713">
        <v>0</v>
      </c>
      <c r="T713">
        <v>0</v>
      </c>
      <c r="U713">
        <v>0</v>
      </c>
      <c r="V713">
        <f t="shared" si="10"/>
        <v>66</v>
      </c>
      <c r="X713" s="17">
        <v>39</v>
      </c>
      <c r="Y713" s="17">
        <v>26</v>
      </c>
      <c r="Z713" s="17">
        <v>65</v>
      </c>
      <c r="AA713" s="17">
        <v>0</v>
      </c>
      <c r="AB713" s="17">
        <v>0</v>
      </c>
      <c r="AC713" s="17">
        <v>0</v>
      </c>
      <c r="AD713" s="17">
        <v>0</v>
      </c>
      <c r="AE713" s="17">
        <v>0</v>
      </c>
      <c r="AF713" s="17">
        <v>0</v>
      </c>
      <c r="AG713" s="17">
        <v>0</v>
      </c>
      <c r="AH713" s="17">
        <v>0</v>
      </c>
      <c r="AI713" s="17">
        <v>0</v>
      </c>
      <c r="AJ713" s="17">
        <v>0</v>
      </c>
      <c r="AK713" s="17">
        <v>1</v>
      </c>
      <c r="AL713" s="17">
        <v>1</v>
      </c>
      <c r="AN713">
        <v>39</v>
      </c>
      <c r="AO713">
        <v>27</v>
      </c>
    </row>
    <row r="714" spans="1:41" ht="12.75">
      <c r="A714">
        <v>45</v>
      </c>
      <c r="B714" t="s">
        <v>729</v>
      </c>
      <c r="C714">
        <v>1</v>
      </c>
      <c r="D714" s="4">
        <v>3029</v>
      </c>
      <c r="E714" t="s">
        <v>1615</v>
      </c>
      <c r="F714" s="4">
        <v>436</v>
      </c>
      <c r="G714" t="s">
        <v>736</v>
      </c>
      <c r="H714">
        <v>13</v>
      </c>
      <c r="I714">
        <v>15</v>
      </c>
      <c r="J714">
        <v>16</v>
      </c>
      <c r="K714">
        <v>13</v>
      </c>
      <c r="L714">
        <v>15</v>
      </c>
      <c r="M714">
        <v>11</v>
      </c>
      <c r="N714">
        <v>14</v>
      </c>
      <c r="O714">
        <v>13</v>
      </c>
      <c r="P714">
        <v>0</v>
      </c>
      <c r="Q714" s="2">
        <v>0</v>
      </c>
      <c r="R714" s="2">
        <v>0</v>
      </c>
      <c r="S714">
        <v>0</v>
      </c>
      <c r="T714">
        <v>0</v>
      </c>
      <c r="U714">
        <v>0</v>
      </c>
      <c r="V714">
        <f aca="true" t="shared" si="11" ref="V714:V777">SUM(H714:U714)</f>
        <v>110</v>
      </c>
      <c r="X714" s="17">
        <v>52</v>
      </c>
      <c r="Y714" s="17">
        <v>55</v>
      </c>
      <c r="Z714" s="17">
        <v>107</v>
      </c>
      <c r="AA714" s="17">
        <v>0</v>
      </c>
      <c r="AB714" s="17">
        <v>0</v>
      </c>
      <c r="AC714" s="17">
        <v>0</v>
      </c>
      <c r="AD714" s="17">
        <v>0</v>
      </c>
      <c r="AE714" s="17">
        <v>1</v>
      </c>
      <c r="AF714" s="17">
        <v>1</v>
      </c>
      <c r="AG714" s="17">
        <v>0</v>
      </c>
      <c r="AH714" s="17">
        <v>0</v>
      </c>
      <c r="AI714" s="17">
        <v>0</v>
      </c>
      <c r="AJ714" s="17">
        <v>1</v>
      </c>
      <c r="AK714" s="17">
        <v>1</v>
      </c>
      <c r="AL714" s="17">
        <v>2</v>
      </c>
      <c r="AN714">
        <v>53</v>
      </c>
      <c r="AO714">
        <v>57</v>
      </c>
    </row>
    <row r="715" spans="1:41" ht="12.75">
      <c r="A715">
        <v>96</v>
      </c>
      <c r="B715" t="s">
        <v>452</v>
      </c>
      <c r="C715">
        <v>1</v>
      </c>
      <c r="D715" s="4">
        <v>3029</v>
      </c>
      <c r="E715" t="s">
        <v>1615</v>
      </c>
      <c r="F715" s="4">
        <v>445</v>
      </c>
      <c r="G715" t="s">
        <v>737</v>
      </c>
      <c r="H715">
        <v>10</v>
      </c>
      <c r="I715">
        <v>10</v>
      </c>
      <c r="J715">
        <v>17</v>
      </c>
      <c r="K715">
        <v>14</v>
      </c>
      <c r="L715">
        <v>11</v>
      </c>
      <c r="M715">
        <v>18</v>
      </c>
      <c r="N715">
        <v>16</v>
      </c>
      <c r="O715">
        <v>17</v>
      </c>
      <c r="P715">
        <v>0</v>
      </c>
      <c r="Q715" s="2">
        <v>0</v>
      </c>
      <c r="R715" s="2">
        <v>0</v>
      </c>
      <c r="S715">
        <v>0</v>
      </c>
      <c r="T715">
        <v>0</v>
      </c>
      <c r="U715">
        <v>0</v>
      </c>
      <c r="V715">
        <f t="shared" si="11"/>
        <v>113</v>
      </c>
      <c r="X715" s="17">
        <v>53</v>
      </c>
      <c r="Y715" s="17">
        <v>56</v>
      </c>
      <c r="Z715" s="17">
        <v>109</v>
      </c>
      <c r="AA715" s="17">
        <v>1</v>
      </c>
      <c r="AB715" s="17">
        <v>2</v>
      </c>
      <c r="AC715" s="17">
        <v>3</v>
      </c>
      <c r="AD715" s="17">
        <v>0</v>
      </c>
      <c r="AE715" s="17">
        <v>0</v>
      </c>
      <c r="AF715" s="17">
        <v>0</v>
      </c>
      <c r="AG715" s="17">
        <v>1</v>
      </c>
      <c r="AH715" s="17">
        <v>0</v>
      </c>
      <c r="AI715" s="17">
        <v>1</v>
      </c>
      <c r="AJ715" s="17">
        <v>0</v>
      </c>
      <c r="AK715" s="17">
        <v>0</v>
      </c>
      <c r="AL715" s="17">
        <v>0</v>
      </c>
      <c r="AN715">
        <v>55</v>
      </c>
      <c r="AO715">
        <v>58</v>
      </c>
    </row>
    <row r="716" spans="1:41" ht="12.75">
      <c r="A716">
        <v>42</v>
      </c>
      <c r="B716" t="s">
        <v>10</v>
      </c>
      <c r="C716">
        <v>7</v>
      </c>
      <c r="D716" s="4">
        <v>3033</v>
      </c>
      <c r="E716" t="s">
        <v>1616</v>
      </c>
      <c r="F716" s="4">
        <v>409</v>
      </c>
      <c r="G716" t="s">
        <v>738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69</v>
      </c>
      <c r="P716">
        <v>69</v>
      </c>
      <c r="Q716" s="2">
        <v>71</v>
      </c>
      <c r="R716" s="2">
        <v>0</v>
      </c>
      <c r="S716">
        <v>0</v>
      </c>
      <c r="T716">
        <v>0</v>
      </c>
      <c r="U716">
        <v>0</v>
      </c>
      <c r="V716">
        <f t="shared" si="11"/>
        <v>209</v>
      </c>
      <c r="X716" s="17">
        <v>107</v>
      </c>
      <c r="Y716" s="17">
        <v>92</v>
      </c>
      <c r="Z716" s="17">
        <v>199</v>
      </c>
      <c r="AA716" s="17">
        <v>2</v>
      </c>
      <c r="AB716" s="17">
        <v>0</v>
      </c>
      <c r="AC716" s="17">
        <v>2</v>
      </c>
      <c r="AD716" s="17">
        <v>0</v>
      </c>
      <c r="AE716" s="17">
        <v>2</v>
      </c>
      <c r="AF716" s="17">
        <v>2</v>
      </c>
      <c r="AG716" s="17">
        <v>3</v>
      </c>
      <c r="AH716" s="17">
        <v>2</v>
      </c>
      <c r="AI716" s="17">
        <v>5</v>
      </c>
      <c r="AJ716" s="17">
        <v>1</v>
      </c>
      <c r="AK716" s="17">
        <v>0</v>
      </c>
      <c r="AL716" s="17">
        <v>1</v>
      </c>
      <c r="AN716">
        <v>113</v>
      </c>
      <c r="AO716">
        <v>96</v>
      </c>
    </row>
    <row r="717" spans="1:41" ht="12.75">
      <c r="A717">
        <v>42</v>
      </c>
      <c r="B717" t="s">
        <v>10</v>
      </c>
      <c r="C717">
        <v>7</v>
      </c>
      <c r="D717" s="4">
        <v>3033</v>
      </c>
      <c r="E717" t="s">
        <v>1616</v>
      </c>
      <c r="F717" s="4">
        <v>418</v>
      </c>
      <c r="G717" t="s">
        <v>739</v>
      </c>
      <c r="H717">
        <v>33</v>
      </c>
      <c r="I717">
        <v>22</v>
      </c>
      <c r="J717">
        <v>18</v>
      </c>
      <c r="K717">
        <v>22</v>
      </c>
      <c r="L717">
        <v>20</v>
      </c>
      <c r="M717">
        <v>21</v>
      </c>
      <c r="N717">
        <v>19</v>
      </c>
      <c r="O717">
        <v>0</v>
      </c>
      <c r="P717">
        <v>0</v>
      </c>
      <c r="Q717" s="2">
        <v>0</v>
      </c>
      <c r="R717" s="2">
        <v>0</v>
      </c>
      <c r="S717">
        <v>0</v>
      </c>
      <c r="T717">
        <v>0</v>
      </c>
      <c r="U717">
        <v>0</v>
      </c>
      <c r="V717">
        <f t="shared" si="11"/>
        <v>155</v>
      </c>
      <c r="X717" s="17">
        <v>64</v>
      </c>
      <c r="Y717" s="17">
        <v>86</v>
      </c>
      <c r="Z717" s="17">
        <v>150</v>
      </c>
      <c r="AA717" s="17">
        <v>2</v>
      </c>
      <c r="AB717" s="17">
        <v>0</v>
      </c>
      <c r="AC717" s="17">
        <v>2</v>
      </c>
      <c r="AD717" s="17">
        <v>0</v>
      </c>
      <c r="AE717" s="17">
        <v>1</v>
      </c>
      <c r="AF717" s="17">
        <v>1</v>
      </c>
      <c r="AG717" s="17">
        <v>0</v>
      </c>
      <c r="AH717" s="17">
        <v>2</v>
      </c>
      <c r="AI717" s="17">
        <v>2</v>
      </c>
      <c r="AJ717" s="17">
        <v>0</v>
      </c>
      <c r="AK717" s="17">
        <v>0</v>
      </c>
      <c r="AL717" s="17">
        <v>0</v>
      </c>
      <c r="AN717">
        <v>66</v>
      </c>
      <c r="AO717">
        <v>89</v>
      </c>
    </row>
    <row r="718" spans="1:41" ht="12.75">
      <c r="A718">
        <v>7</v>
      </c>
      <c r="B718" t="s">
        <v>235</v>
      </c>
      <c r="C718">
        <v>7</v>
      </c>
      <c r="D718" s="4">
        <v>3042</v>
      </c>
      <c r="E718" t="s">
        <v>1617</v>
      </c>
      <c r="F718" s="4">
        <v>109</v>
      </c>
      <c r="G718" t="s">
        <v>740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 s="2">
        <v>0</v>
      </c>
      <c r="R718" s="2">
        <v>77</v>
      </c>
      <c r="S718">
        <v>68</v>
      </c>
      <c r="T718">
        <v>73</v>
      </c>
      <c r="U718">
        <v>83</v>
      </c>
      <c r="V718">
        <f t="shared" si="11"/>
        <v>301</v>
      </c>
      <c r="X718" s="17">
        <v>150</v>
      </c>
      <c r="Y718" s="17">
        <v>141</v>
      </c>
      <c r="Z718" s="17">
        <v>291</v>
      </c>
      <c r="AA718" s="17">
        <v>1</v>
      </c>
      <c r="AB718" s="17">
        <v>1</v>
      </c>
      <c r="AC718" s="17">
        <v>2</v>
      </c>
      <c r="AD718" s="17">
        <v>0</v>
      </c>
      <c r="AE718" s="17">
        <v>4</v>
      </c>
      <c r="AF718" s="17">
        <v>4</v>
      </c>
      <c r="AG718" s="17">
        <v>2</v>
      </c>
      <c r="AH718" s="17">
        <v>2</v>
      </c>
      <c r="AI718" s="17">
        <v>4</v>
      </c>
      <c r="AJ718" s="17">
        <v>0</v>
      </c>
      <c r="AK718" s="17">
        <v>0</v>
      </c>
      <c r="AL718" s="17">
        <v>0</v>
      </c>
      <c r="AN718">
        <v>153</v>
      </c>
      <c r="AO718">
        <v>148</v>
      </c>
    </row>
    <row r="719" spans="1:41" ht="12.75">
      <c r="A719">
        <v>7</v>
      </c>
      <c r="B719" t="s">
        <v>235</v>
      </c>
      <c r="C719">
        <v>7</v>
      </c>
      <c r="D719" s="4">
        <v>3042</v>
      </c>
      <c r="E719" t="s">
        <v>1617</v>
      </c>
      <c r="F719" s="4">
        <v>218</v>
      </c>
      <c r="G719" t="s">
        <v>741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54</v>
      </c>
      <c r="O719">
        <v>60</v>
      </c>
      <c r="P719">
        <v>56</v>
      </c>
      <c r="Q719" s="2">
        <v>55</v>
      </c>
      <c r="R719" s="2">
        <v>0</v>
      </c>
      <c r="S719">
        <v>0</v>
      </c>
      <c r="T719">
        <v>0</v>
      </c>
      <c r="U719">
        <v>0</v>
      </c>
      <c r="V719">
        <f t="shared" si="11"/>
        <v>225</v>
      </c>
      <c r="X719" s="17">
        <v>112</v>
      </c>
      <c r="Y719" s="17">
        <v>95</v>
      </c>
      <c r="Z719" s="17">
        <v>207</v>
      </c>
      <c r="AA719" s="17">
        <v>7</v>
      </c>
      <c r="AB719" s="17">
        <v>2</v>
      </c>
      <c r="AC719" s="17">
        <v>9</v>
      </c>
      <c r="AD719" s="17">
        <v>3</v>
      </c>
      <c r="AE719" s="17">
        <v>3</v>
      </c>
      <c r="AF719" s="17">
        <v>6</v>
      </c>
      <c r="AG719" s="17">
        <v>1</v>
      </c>
      <c r="AH719" s="17">
        <v>2</v>
      </c>
      <c r="AI719" s="17">
        <v>3</v>
      </c>
      <c r="AJ719" s="17">
        <v>0</v>
      </c>
      <c r="AK719" s="17">
        <v>0</v>
      </c>
      <c r="AL719" s="17">
        <v>0</v>
      </c>
      <c r="AN719">
        <v>123</v>
      </c>
      <c r="AO719">
        <v>102</v>
      </c>
    </row>
    <row r="720" spans="1:41" ht="12.75">
      <c r="A720">
        <v>7</v>
      </c>
      <c r="B720" t="s">
        <v>235</v>
      </c>
      <c r="C720">
        <v>7</v>
      </c>
      <c r="D720" s="4">
        <v>3042</v>
      </c>
      <c r="E720" t="s">
        <v>1617</v>
      </c>
      <c r="F720" s="4">
        <v>409</v>
      </c>
      <c r="G720" t="s">
        <v>742</v>
      </c>
      <c r="H720">
        <v>0</v>
      </c>
      <c r="I720">
        <v>63</v>
      </c>
      <c r="J720">
        <v>43</v>
      </c>
      <c r="K720">
        <v>45</v>
      </c>
      <c r="L720">
        <v>49</v>
      </c>
      <c r="M720">
        <v>39</v>
      </c>
      <c r="N720">
        <v>0</v>
      </c>
      <c r="O720">
        <v>0</v>
      </c>
      <c r="P720">
        <v>0</v>
      </c>
      <c r="Q720" s="2">
        <v>0</v>
      </c>
      <c r="R720" s="2">
        <v>0</v>
      </c>
      <c r="S720">
        <v>0</v>
      </c>
      <c r="T720">
        <v>0</v>
      </c>
      <c r="U720">
        <v>0</v>
      </c>
      <c r="V720">
        <f t="shared" si="11"/>
        <v>239</v>
      </c>
      <c r="X720" s="17">
        <v>112</v>
      </c>
      <c r="Y720" s="17">
        <v>120</v>
      </c>
      <c r="Z720" s="17">
        <v>232</v>
      </c>
      <c r="AA720" s="17">
        <v>4</v>
      </c>
      <c r="AB720" s="17">
        <v>1</v>
      </c>
      <c r="AC720" s="17">
        <v>5</v>
      </c>
      <c r="AD720" s="17">
        <v>0</v>
      </c>
      <c r="AE720" s="17">
        <v>0</v>
      </c>
      <c r="AF720" s="17">
        <v>0</v>
      </c>
      <c r="AG720" s="17">
        <v>1</v>
      </c>
      <c r="AH720" s="17">
        <v>1</v>
      </c>
      <c r="AI720" s="17">
        <v>2</v>
      </c>
      <c r="AJ720" s="17">
        <v>0</v>
      </c>
      <c r="AK720" s="17">
        <v>0</v>
      </c>
      <c r="AL720" s="17">
        <v>0</v>
      </c>
      <c r="AN720">
        <v>117</v>
      </c>
      <c r="AO720">
        <v>122</v>
      </c>
    </row>
    <row r="721" spans="1:41" ht="12.75">
      <c r="A721">
        <v>46</v>
      </c>
      <c r="B721" t="s">
        <v>654</v>
      </c>
      <c r="C721">
        <v>5</v>
      </c>
      <c r="D721" s="4">
        <v>3060</v>
      </c>
      <c r="E721" t="s">
        <v>1618</v>
      </c>
      <c r="F721" s="4">
        <v>109</v>
      </c>
      <c r="G721" t="s">
        <v>743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 s="2">
        <v>0</v>
      </c>
      <c r="R721" s="2">
        <v>102</v>
      </c>
      <c r="S721">
        <v>94</v>
      </c>
      <c r="T721">
        <v>112</v>
      </c>
      <c r="U721">
        <v>80</v>
      </c>
      <c r="V721">
        <f t="shared" si="11"/>
        <v>388</v>
      </c>
      <c r="X721" s="17">
        <v>186</v>
      </c>
      <c r="Y721" s="17">
        <v>180</v>
      </c>
      <c r="Z721" s="17">
        <v>366</v>
      </c>
      <c r="AA721" s="17">
        <v>1</v>
      </c>
      <c r="AB721" s="17">
        <v>1</v>
      </c>
      <c r="AC721" s="17">
        <v>2</v>
      </c>
      <c r="AD721" s="17">
        <v>3</v>
      </c>
      <c r="AE721" s="17">
        <v>2</v>
      </c>
      <c r="AF721" s="17">
        <v>5</v>
      </c>
      <c r="AG721" s="17">
        <v>6</v>
      </c>
      <c r="AH721" s="17">
        <v>7</v>
      </c>
      <c r="AI721" s="17">
        <v>13</v>
      </c>
      <c r="AJ721" s="17">
        <v>0</v>
      </c>
      <c r="AK721" s="17">
        <v>2</v>
      </c>
      <c r="AL721" s="17">
        <v>2</v>
      </c>
      <c r="AN721">
        <v>196</v>
      </c>
      <c r="AO721">
        <v>192</v>
      </c>
    </row>
    <row r="722" spans="1:41" ht="12.75">
      <c r="A722">
        <v>46</v>
      </c>
      <c r="B722" t="s">
        <v>654</v>
      </c>
      <c r="C722">
        <v>5</v>
      </c>
      <c r="D722" s="4">
        <v>3060</v>
      </c>
      <c r="E722" t="s">
        <v>1618</v>
      </c>
      <c r="F722" s="4">
        <v>209</v>
      </c>
      <c r="G722" t="s">
        <v>744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101</v>
      </c>
      <c r="P722">
        <v>98</v>
      </c>
      <c r="Q722" s="2">
        <v>87</v>
      </c>
      <c r="R722" s="2">
        <v>0</v>
      </c>
      <c r="S722">
        <v>0</v>
      </c>
      <c r="T722">
        <v>0</v>
      </c>
      <c r="U722">
        <v>0</v>
      </c>
      <c r="V722">
        <f t="shared" si="11"/>
        <v>286</v>
      </c>
      <c r="X722" s="17">
        <v>126</v>
      </c>
      <c r="Y722" s="17">
        <v>146</v>
      </c>
      <c r="Z722" s="17">
        <v>272</v>
      </c>
      <c r="AA722" s="17">
        <v>2</v>
      </c>
      <c r="AB722" s="17">
        <v>1</v>
      </c>
      <c r="AC722" s="17">
        <v>3</v>
      </c>
      <c r="AD722" s="17">
        <v>0</v>
      </c>
      <c r="AE722" s="17">
        <v>0</v>
      </c>
      <c r="AF722" s="17">
        <v>0</v>
      </c>
      <c r="AG722" s="17">
        <v>3</v>
      </c>
      <c r="AH722" s="17">
        <v>6</v>
      </c>
      <c r="AI722" s="17">
        <v>9</v>
      </c>
      <c r="AJ722" s="17">
        <v>0</v>
      </c>
      <c r="AK722" s="17">
        <v>2</v>
      </c>
      <c r="AL722" s="17">
        <v>2</v>
      </c>
      <c r="AN722">
        <v>131</v>
      </c>
      <c r="AO722">
        <v>155</v>
      </c>
    </row>
    <row r="723" spans="1:41" ht="12.75">
      <c r="A723">
        <v>46</v>
      </c>
      <c r="B723" t="s">
        <v>654</v>
      </c>
      <c r="C723">
        <v>5</v>
      </c>
      <c r="D723" s="4">
        <v>3060</v>
      </c>
      <c r="E723" t="s">
        <v>1618</v>
      </c>
      <c r="F723" s="4">
        <v>409</v>
      </c>
      <c r="G723" t="s">
        <v>745</v>
      </c>
      <c r="H723">
        <v>46</v>
      </c>
      <c r="I723">
        <v>100</v>
      </c>
      <c r="J723">
        <v>82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 s="2">
        <v>0</v>
      </c>
      <c r="R723" s="2">
        <v>0</v>
      </c>
      <c r="S723">
        <v>0</v>
      </c>
      <c r="T723">
        <v>0</v>
      </c>
      <c r="U723">
        <v>0</v>
      </c>
      <c r="V723">
        <f t="shared" si="11"/>
        <v>228</v>
      </c>
      <c r="X723" s="17">
        <v>100</v>
      </c>
      <c r="Y723" s="17">
        <v>96</v>
      </c>
      <c r="Z723" s="17">
        <v>196</v>
      </c>
      <c r="AA723" s="17">
        <v>4</v>
      </c>
      <c r="AB723" s="17">
        <v>3</v>
      </c>
      <c r="AC723" s="17">
        <v>7</v>
      </c>
      <c r="AD723" s="17">
        <v>1</v>
      </c>
      <c r="AE723" s="17">
        <v>0</v>
      </c>
      <c r="AF723" s="17">
        <v>1</v>
      </c>
      <c r="AG723" s="17">
        <v>12</v>
      </c>
      <c r="AH723" s="17">
        <v>12</v>
      </c>
      <c r="AI723" s="17">
        <v>24</v>
      </c>
      <c r="AJ723" s="17">
        <v>0</v>
      </c>
      <c r="AK723" s="17">
        <v>0</v>
      </c>
      <c r="AL723" s="17">
        <v>0</v>
      </c>
      <c r="AN723">
        <v>117</v>
      </c>
      <c r="AO723">
        <v>111</v>
      </c>
    </row>
    <row r="724" spans="1:41" ht="12.75">
      <c r="A724">
        <v>46</v>
      </c>
      <c r="B724" t="s">
        <v>654</v>
      </c>
      <c r="C724">
        <v>5</v>
      </c>
      <c r="D724" s="4">
        <v>3060</v>
      </c>
      <c r="E724" t="s">
        <v>1618</v>
      </c>
      <c r="F724" s="4">
        <v>427</v>
      </c>
      <c r="G724" t="s">
        <v>746</v>
      </c>
      <c r="H724">
        <v>0</v>
      </c>
      <c r="I724">
        <v>0</v>
      </c>
      <c r="J724">
        <v>0</v>
      </c>
      <c r="K724">
        <v>73</v>
      </c>
      <c r="L724">
        <v>77</v>
      </c>
      <c r="M724">
        <v>83</v>
      </c>
      <c r="N724">
        <v>82</v>
      </c>
      <c r="O724">
        <v>0</v>
      </c>
      <c r="P724">
        <v>0</v>
      </c>
      <c r="Q724" s="2">
        <v>0</v>
      </c>
      <c r="R724" s="2">
        <v>0</v>
      </c>
      <c r="S724">
        <v>0</v>
      </c>
      <c r="T724">
        <v>0</v>
      </c>
      <c r="U724">
        <v>0</v>
      </c>
      <c r="V724">
        <f t="shared" si="11"/>
        <v>315</v>
      </c>
      <c r="X724" s="17">
        <v>141</v>
      </c>
      <c r="Y724" s="17">
        <v>152</v>
      </c>
      <c r="Z724" s="17">
        <v>293</v>
      </c>
      <c r="AA724" s="17">
        <v>3</v>
      </c>
      <c r="AB724" s="17">
        <v>2</v>
      </c>
      <c r="AC724" s="17">
        <v>5</v>
      </c>
      <c r="AD724" s="17">
        <v>0</v>
      </c>
      <c r="AE724" s="17">
        <v>2</v>
      </c>
      <c r="AF724" s="17">
        <v>2</v>
      </c>
      <c r="AG724" s="17">
        <v>7</v>
      </c>
      <c r="AH724" s="17">
        <v>8</v>
      </c>
      <c r="AI724" s="17">
        <v>15</v>
      </c>
      <c r="AJ724" s="17">
        <v>0</v>
      </c>
      <c r="AK724" s="17">
        <v>0</v>
      </c>
      <c r="AL724" s="17">
        <v>0</v>
      </c>
      <c r="AN724">
        <v>151</v>
      </c>
      <c r="AO724">
        <v>164</v>
      </c>
    </row>
    <row r="725" spans="1:41" ht="12.75">
      <c r="A725">
        <v>10</v>
      </c>
      <c r="B725" t="s">
        <v>559</v>
      </c>
      <c r="C725">
        <v>7</v>
      </c>
      <c r="D725" s="4">
        <v>3105</v>
      </c>
      <c r="E725" t="s">
        <v>1619</v>
      </c>
      <c r="F725" s="4">
        <v>109</v>
      </c>
      <c r="G725" t="s">
        <v>747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 s="2">
        <v>0</v>
      </c>
      <c r="R725" s="2">
        <v>109</v>
      </c>
      <c r="S725">
        <v>116</v>
      </c>
      <c r="T725">
        <v>128</v>
      </c>
      <c r="U725">
        <v>111</v>
      </c>
      <c r="V725">
        <f t="shared" si="11"/>
        <v>464</v>
      </c>
      <c r="X725" s="17">
        <v>219</v>
      </c>
      <c r="Y725" s="17">
        <v>233</v>
      </c>
      <c r="Z725" s="17">
        <v>452</v>
      </c>
      <c r="AA725" s="17">
        <v>2</v>
      </c>
      <c r="AB725" s="17">
        <v>2</v>
      </c>
      <c r="AC725" s="17">
        <v>4</v>
      </c>
      <c r="AD725" s="17">
        <v>3</v>
      </c>
      <c r="AE725" s="17">
        <v>2</v>
      </c>
      <c r="AF725" s="17">
        <v>5</v>
      </c>
      <c r="AG725" s="17">
        <v>1</v>
      </c>
      <c r="AH725" s="17">
        <v>1</v>
      </c>
      <c r="AI725" s="17">
        <v>2</v>
      </c>
      <c r="AJ725" s="17">
        <v>0</v>
      </c>
      <c r="AK725" s="17">
        <v>1</v>
      </c>
      <c r="AL725" s="17">
        <v>1</v>
      </c>
      <c r="AN725">
        <v>225</v>
      </c>
      <c r="AO725">
        <v>239</v>
      </c>
    </row>
    <row r="726" spans="1:41" ht="12.75">
      <c r="A726">
        <v>10</v>
      </c>
      <c r="B726" t="s">
        <v>559</v>
      </c>
      <c r="C726">
        <v>7</v>
      </c>
      <c r="D726" s="4">
        <v>3105</v>
      </c>
      <c r="E726" t="s">
        <v>1619</v>
      </c>
      <c r="F726" s="4">
        <v>118</v>
      </c>
      <c r="G726" t="s">
        <v>748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 s="2">
        <v>0</v>
      </c>
      <c r="R726" s="2">
        <v>2</v>
      </c>
      <c r="S726">
        <v>2</v>
      </c>
      <c r="T726">
        <v>7</v>
      </c>
      <c r="U726">
        <v>3</v>
      </c>
      <c r="V726">
        <f t="shared" si="11"/>
        <v>14</v>
      </c>
      <c r="X726" s="17">
        <v>6</v>
      </c>
      <c r="Y726" s="17">
        <v>6</v>
      </c>
      <c r="Z726" s="17">
        <v>12</v>
      </c>
      <c r="AA726" s="17">
        <v>0</v>
      </c>
      <c r="AB726" s="17">
        <v>2</v>
      </c>
      <c r="AC726" s="17">
        <v>2</v>
      </c>
      <c r="AD726" s="17">
        <v>0</v>
      </c>
      <c r="AE726" s="17">
        <v>0</v>
      </c>
      <c r="AF726" s="17">
        <v>0</v>
      </c>
      <c r="AG726" s="17">
        <v>0</v>
      </c>
      <c r="AH726" s="17">
        <v>0</v>
      </c>
      <c r="AI726" s="17">
        <v>0</v>
      </c>
      <c r="AJ726" s="17">
        <v>0</v>
      </c>
      <c r="AK726" s="17">
        <v>0</v>
      </c>
      <c r="AL726" s="17">
        <v>0</v>
      </c>
      <c r="AN726">
        <v>6</v>
      </c>
      <c r="AO726">
        <v>8</v>
      </c>
    </row>
    <row r="727" spans="1:41" ht="12.75">
      <c r="A727">
        <v>10</v>
      </c>
      <c r="B727" t="s">
        <v>559</v>
      </c>
      <c r="C727">
        <v>7</v>
      </c>
      <c r="D727" s="4">
        <v>3105</v>
      </c>
      <c r="E727" t="s">
        <v>1619</v>
      </c>
      <c r="F727" s="4">
        <v>209</v>
      </c>
      <c r="G727" t="s">
        <v>749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92</v>
      </c>
      <c r="P727">
        <v>97</v>
      </c>
      <c r="Q727" s="2">
        <v>101</v>
      </c>
      <c r="R727" s="2">
        <v>0</v>
      </c>
      <c r="S727">
        <v>0</v>
      </c>
      <c r="T727">
        <v>0</v>
      </c>
      <c r="U727">
        <v>0</v>
      </c>
      <c r="V727">
        <f t="shared" si="11"/>
        <v>290</v>
      </c>
      <c r="X727" s="17">
        <v>134</v>
      </c>
      <c r="Y727" s="17">
        <v>134</v>
      </c>
      <c r="Z727" s="17">
        <v>268</v>
      </c>
      <c r="AA727" s="17">
        <v>1</v>
      </c>
      <c r="AB727" s="17">
        <v>1</v>
      </c>
      <c r="AC727" s="17">
        <v>2</v>
      </c>
      <c r="AD727" s="17">
        <v>1</v>
      </c>
      <c r="AE727" s="17">
        <v>8</v>
      </c>
      <c r="AF727" s="17">
        <v>9</v>
      </c>
      <c r="AG727" s="17">
        <v>5</v>
      </c>
      <c r="AH727" s="17">
        <v>4</v>
      </c>
      <c r="AI727" s="17">
        <v>9</v>
      </c>
      <c r="AJ727" s="17">
        <v>1</v>
      </c>
      <c r="AK727" s="17">
        <v>1</v>
      </c>
      <c r="AL727" s="17">
        <v>2</v>
      </c>
      <c r="AN727">
        <v>142</v>
      </c>
      <c r="AO727">
        <v>148</v>
      </c>
    </row>
    <row r="728" spans="1:41" ht="12.75">
      <c r="A728">
        <v>10</v>
      </c>
      <c r="B728" t="s">
        <v>559</v>
      </c>
      <c r="C728">
        <v>7</v>
      </c>
      <c r="D728" s="4">
        <v>3105</v>
      </c>
      <c r="E728" t="s">
        <v>1619</v>
      </c>
      <c r="F728" s="4">
        <v>409</v>
      </c>
      <c r="G728" t="s">
        <v>89</v>
      </c>
      <c r="H728">
        <v>0</v>
      </c>
      <c r="I728">
        <v>95</v>
      </c>
      <c r="J728">
        <v>100</v>
      </c>
      <c r="K728">
        <v>106</v>
      </c>
      <c r="L728">
        <v>0</v>
      </c>
      <c r="M728">
        <v>0</v>
      </c>
      <c r="N728">
        <v>0</v>
      </c>
      <c r="O728">
        <v>0</v>
      </c>
      <c r="P728">
        <v>0</v>
      </c>
      <c r="Q728" s="2">
        <v>0</v>
      </c>
      <c r="R728" s="2">
        <v>0</v>
      </c>
      <c r="S728">
        <v>0</v>
      </c>
      <c r="T728">
        <v>0</v>
      </c>
      <c r="U728">
        <v>0</v>
      </c>
      <c r="V728">
        <f t="shared" si="11"/>
        <v>301</v>
      </c>
      <c r="X728" s="17">
        <v>144</v>
      </c>
      <c r="Y728" s="17">
        <v>146</v>
      </c>
      <c r="Z728" s="17">
        <v>290</v>
      </c>
      <c r="AA728" s="17">
        <v>1</v>
      </c>
      <c r="AB728" s="17">
        <v>1</v>
      </c>
      <c r="AC728" s="17">
        <v>2</v>
      </c>
      <c r="AD728" s="17">
        <v>2</v>
      </c>
      <c r="AE728" s="17">
        <v>1</v>
      </c>
      <c r="AF728" s="17">
        <v>3</v>
      </c>
      <c r="AG728" s="17">
        <v>1</v>
      </c>
      <c r="AH728" s="17">
        <v>4</v>
      </c>
      <c r="AI728" s="17">
        <v>5</v>
      </c>
      <c r="AJ728" s="17">
        <v>0</v>
      </c>
      <c r="AK728" s="17">
        <v>1</v>
      </c>
      <c r="AL728" s="17">
        <v>1</v>
      </c>
      <c r="AN728">
        <v>148</v>
      </c>
      <c r="AO728">
        <v>153</v>
      </c>
    </row>
    <row r="729" spans="1:41" ht="12.75">
      <c r="A729">
        <v>10</v>
      </c>
      <c r="B729" t="s">
        <v>559</v>
      </c>
      <c r="C729">
        <v>7</v>
      </c>
      <c r="D729" s="4">
        <v>3105</v>
      </c>
      <c r="E729" t="s">
        <v>1619</v>
      </c>
      <c r="F729" s="4">
        <v>427</v>
      </c>
      <c r="G729" t="s">
        <v>595</v>
      </c>
      <c r="H729">
        <v>0</v>
      </c>
      <c r="I729">
        <v>0</v>
      </c>
      <c r="J729">
        <v>0</v>
      </c>
      <c r="K729">
        <v>0</v>
      </c>
      <c r="L729">
        <v>94</v>
      </c>
      <c r="M729">
        <v>93</v>
      </c>
      <c r="N729">
        <v>88</v>
      </c>
      <c r="O729">
        <v>0</v>
      </c>
      <c r="P729">
        <v>0</v>
      </c>
      <c r="Q729" s="2">
        <v>0</v>
      </c>
      <c r="R729" s="2">
        <v>0</v>
      </c>
      <c r="S729">
        <v>0</v>
      </c>
      <c r="T729">
        <v>0</v>
      </c>
      <c r="U729">
        <v>0</v>
      </c>
      <c r="V729">
        <f t="shared" si="11"/>
        <v>275</v>
      </c>
      <c r="X729" s="17">
        <v>112</v>
      </c>
      <c r="Y729" s="17">
        <v>151</v>
      </c>
      <c r="Z729" s="17">
        <v>263</v>
      </c>
      <c r="AA729" s="17">
        <v>0</v>
      </c>
      <c r="AB729" s="17">
        <v>0</v>
      </c>
      <c r="AC729" s="17">
        <v>0</v>
      </c>
      <c r="AD729" s="17">
        <v>1</v>
      </c>
      <c r="AE729" s="17">
        <v>3</v>
      </c>
      <c r="AF729" s="17">
        <v>4</v>
      </c>
      <c r="AG729" s="17">
        <v>4</v>
      </c>
      <c r="AH729" s="17">
        <v>3</v>
      </c>
      <c r="AI729" s="17">
        <v>7</v>
      </c>
      <c r="AJ729" s="17">
        <v>1</v>
      </c>
      <c r="AK729" s="17">
        <v>0</v>
      </c>
      <c r="AL729" s="17">
        <v>1</v>
      </c>
      <c r="AN729">
        <v>118</v>
      </c>
      <c r="AO729">
        <v>157</v>
      </c>
    </row>
    <row r="730" spans="1:41" ht="12.75">
      <c r="A730">
        <v>10</v>
      </c>
      <c r="B730" t="s">
        <v>559</v>
      </c>
      <c r="C730">
        <v>7</v>
      </c>
      <c r="D730" s="4">
        <v>3105</v>
      </c>
      <c r="E730" t="s">
        <v>1619</v>
      </c>
      <c r="F730" s="4">
        <v>436</v>
      </c>
      <c r="G730" t="s">
        <v>750</v>
      </c>
      <c r="H730">
        <v>15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 s="2">
        <v>0</v>
      </c>
      <c r="R730" s="2">
        <v>0</v>
      </c>
      <c r="S730">
        <v>0</v>
      </c>
      <c r="T730">
        <v>0</v>
      </c>
      <c r="U730">
        <v>0</v>
      </c>
      <c r="V730">
        <f t="shared" si="11"/>
        <v>15</v>
      </c>
      <c r="X730" s="17">
        <v>3</v>
      </c>
      <c r="Y730" s="17">
        <v>11</v>
      </c>
      <c r="Z730" s="17">
        <v>14</v>
      </c>
      <c r="AA730" s="17">
        <v>0</v>
      </c>
      <c r="AB730" s="17">
        <v>0</v>
      </c>
      <c r="AC730" s="17">
        <v>0</v>
      </c>
      <c r="AD730" s="17">
        <v>0</v>
      </c>
      <c r="AE730" s="17">
        <v>0</v>
      </c>
      <c r="AF730" s="17">
        <v>0</v>
      </c>
      <c r="AG730" s="17">
        <v>0</v>
      </c>
      <c r="AH730" s="17">
        <v>1</v>
      </c>
      <c r="AI730" s="17">
        <v>1</v>
      </c>
      <c r="AJ730" s="17">
        <v>0</v>
      </c>
      <c r="AK730" s="17">
        <v>0</v>
      </c>
      <c r="AL730" s="17">
        <v>0</v>
      </c>
      <c r="AN730">
        <v>3</v>
      </c>
      <c r="AO730">
        <v>12</v>
      </c>
    </row>
    <row r="731" spans="1:41" ht="12.75">
      <c r="A731">
        <v>91</v>
      </c>
      <c r="B731" t="s">
        <v>225</v>
      </c>
      <c r="C731">
        <v>11</v>
      </c>
      <c r="D731" s="4">
        <v>3114</v>
      </c>
      <c r="E731" t="s">
        <v>1620</v>
      </c>
      <c r="F731" s="4">
        <v>109</v>
      </c>
      <c r="G731" t="s">
        <v>751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 s="2">
        <v>0</v>
      </c>
      <c r="R731" s="2">
        <v>248</v>
      </c>
      <c r="S731">
        <v>234</v>
      </c>
      <c r="T731">
        <v>257</v>
      </c>
      <c r="U731">
        <v>252</v>
      </c>
      <c r="V731">
        <f t="shared" si="11"/>
        <v>991</v>
      </c>
      <c r="X731" s="17">
        <v>476</v>
      </c>
      <c r="Y731" s="17">
        <v>476</v>
      </c>
      <c r="Z731" s="17">
        <v>952</v>
      </c>
      <c r="AA731" s="17">
        <v>5</v>
      </c>
      <c r="AB731" s="17">
        <v>4</v>
      </c>
      <c r="AC731" s="17">
        <v>9</v>
      </c>
      <c r="AD731" s="17">
        <v>7</v>
      </c>
      <c r="AE731" s="17">
        <v>8</v>
      </c>
      <c r="AF731" s="17">
        <v>15</v>
      </c>
      <c r="AG731" s="17">
        <v>10</v>
      </c>
      <c r="AH731" s="17">
        <v>5</v>
      </c>
      <c r="AI731" s="17">
        <v>15</v>
      </c>
      <c r="AJ731" s="17">
        <v>0</v>
      </c>
      <c r="AK731" s="17">
        <v>0</v>
      </c>
      <c r="AL731" s="17">
        <v>0</v>
      </c>
      <c r="AN731">
        <v>498</v>
      </c>
      <c r="AO731">
        <v>493</v>
      </c>
    </row>
    <row r="732" spans="1:41" ht="12.75">
      <c r="A732">
        <v>91</v>
      </c>
      <c r="B732" t="s">
        <v>225</v>
      </c>
      <c r="C732">
        <v>11</v>
      </c>
      <c r="D732" s="4">
        <v>3114</v>
      </c>
      <c r="E732" t="s">
        <v>1620</v>
      </c>
      <c r="F732" s="4">
        <v>127</v>
      </c>
      <c r="G732" t="s">
        <v>752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 s="2">
        <v>0</v>
      </c>
      <c r="R732" s="2">
        <v>0</v>
      </c>
      <c r="S732">
        <v>11</v>
      </c>
      <c r="T732">
        <v>19</v>
      </c>
      <c r="U732">
        <v>22</v>
      </c>
      <c r="V732">
        <f t="shared" si="11"/>
        <v>52</v>
      </c>
      <c r="X732" s="17">
        <v>25</v>
      </c>
      <c r="Y732" s="17">
        <v>25</v>
      </c>
      <c r="Z732" s="17">
        <v>50</v>
      </c>
      <c r="AA732" s="17">
        <v>0</v>
      </c>
      <c r="AB732" s="17">
        <v>0</v>
      </c>
      <c r="AC732" s="17">
        <v>0</v>
      </c>
      <c r="AD732" s="17">
        <v>1</v>
      </c>
      <c r="AE732" s="17">
        <v>0</v>
      </c>
      <c r="AF732" s="17">
        <v>1</v>
      </c>
      <c r="AG732" s="17">
        <v>1</v>
      </c>
      <c r="AH732" s="17">
        <v>0</v>
      </c>
      <c r="AI732" s="17">
        <v>1</v>
      </c>
      <c r="AJ732" s="17">
        <v>0</v>
      </c>
      <c r="AK732" s="17">
        <v>0</v>
      </c>
      <c r="AL732" s="17">
        <v>0</v>
      </c>
      <c r="AN732">
        <v>27</v>
      </c>
      <c r="AO732">
        <v>25</v>
      </c>
    </row>
    <row r="733" spans="1:41" ht="12.75">
      <c r="A733">
        <v>91</v>
      </c>
      <c r="B733" t="s">
        <v>225</v>
      </c>
      <c r="C733">
        <v>11</v>
      </c>
      <c r="D733" s="4">
        <v>3114</v>
      </c>
      <c r="E733" t="s">
        <v>1620</v>
      </c>
      <c r="F733" s="4">
        <v>409</v>
      </c>
      <c r="G733" t="s">
        <v>753</v>
      </c>
      <c r="H733">
        <v>1</v>
      </c>
      <c r="I733">
        <v>78</v>
      </c>
      <c r="J733">
        <v>61</v>
      </c>
      <c r="K733">
        <v>56</v>
      </c>
      <c r="L733">
        <v>62</v>
      </c>
      <c r="M733">
        <v>70</v>
      </c>
      <c r="N733">
        <v>72</v>
      </c>
      <c r="O733">
        <v>0</v>
      </c>
      <c r="P733">
        <v>0</v>
      </c>
      <c r="Q733" s="2">
        <v>0</v>
      </c>
      <c r="R733" s="2">
        <v>0</v>
      </c>
      <c r="S733">
        <v>0</v>
      </c>
      <c r="T733">
        <v>0</v>
      </c>
      <c r="U733">
        <v>0</v>
      </c>
      <c r="V733">
        <f t="shared" si="11"/>
        <v>400</v>
      </c>
      <c r="X733" s="17">
        <v>188</v>
      </c>
      <c r="Y733" s="17">
        <v>194</v>
      </c>
      <c r="Z733" s="17">
        <v>382</v>
      </c>
      <c r="AA733" s="17">
        <v>1</v>
      </c>
      <c r="AB733" s="17">
        <v>5</v>
      </c>
      <c r="AC733" s="17">
        <v>6</v>
      </c>
      <c r="AD733" s="17">
        <v>2</v>
      </c>
      <c r="AE733" s="17">
        <v>5</v>
      </c>
      <c r="AF733" s="17">
        <v>7</v>
      </c>
      <c r="AG733" s="17">
        <v>1</v>
      </c>
      <c r="AH733" s="17">
        <v>2</v>
      </c>
      <c r="AI733" s="17">
        <v>3</v>
      </c>
      <c r="AJ733" s="17">
        <v>0</v>
      </c>
      <c r="AK733" s="17">
        <v>2</v>
      </c>
      <c r="AL733" s="17">
        <v>2</v>
      </c>
      <c r="AN733">
        <v>192</v>
      </c>
      <c r="AO733">
        <v>208</v>
      </c>
    </row>
    <row r="734" spans="1:41" ht="12.75">
      <c r="A734">
        <v>91</v>
      </c>
      <c r="B734" t="s">
        <v>225</v>
      </c>
      <c r="C734">
        <v>11</v>
      </c>
      <c r="D734" s="4">
        <v>3114</v>
      </c>
      <c r="E734" t="s">
        <v>1620</v>
      </c>
      <c r="F734" s="4">
        <v>418</v>
      </c>
      <c r="G734" t="s">
        <v>754</v>
      </c>
      <c r="H734">
        <v>20</v>
      </c>
      <c r="I734">
        <v>78</v>
      </c>
      <c r="J734">
        <v>67</v>
      </c>
      <c r="K734">
        <v>60</v>
      </c>
      <c r="L734">
        <v>68</v>
      </c>
      <c r="M734">
        <v>64</v>
      </c>
      <c r="N734">
        <v>90</v>
      </c>
      <c r="O734">
        <v>0</v>
      </c>
      <c r="P734">
        <v>0</v>
      </c>
      <c r="Q734" s="2">
        <v>0</v>
      </c>
      <c r="R734" s="2">
        <v>0</v>
      </c>
      <c r="S734">
        <v>0</v>
      </c>
      <c r="T734">
        <v>0</v>
      </c>
      <c r="U734">
        <v>0</v>
      </c>
      <c r="V734">
        <f t="shared" si="11"/>
        <v>447</v>
      </c>
      <c r="X734" s="17">
        <v>214</v>
      </c>
      <c r="Y734" s="17">
        <v>219</v>
      </c>
      <c r="Z734" s="17">
        <v>433</v>
      </c>
      <c r="AA734" s="17">
        <v>2</v>
      </c>
      <c r="AB734" s="17">
        <v>2</v>
      </c>
      <c r="AC734" s="17">
        <v>4</v>
      </c>
      <c r="AD734" s="17">
        <v>1</v>
      </c>
      <c r="AE734" s="17">
        <v>1</v>
      </c>
      <c r="AF734" s="17">
        <v>2</v>
      </c>
      <c r="AG734" s="17">
        <v>4</v>
      </c>
      <c r="AH734" s="17">
        <v>2</v>
      </c>
      <c r="AI734" s="17">
        <v>6</v>
      </c>
      <c r="AJ734" s="17">
        <v>0</v>
      </c>
      <c r="AK734" s="17">
        <v>2</v>
      </c>
      <c r="AL734" s="17">
        <v>2</v>
      </c>
      <c r="AN734">
        <v>221</v>
      </c>
      <c r="AO734">
        <v>226</v>
      </c>
    </row>
    <row r="735" spans="1:41" ht="12.75">
      <c r="A735">
        <v>91</v>
      </c>
      <c r="B735" t="s">
        <v>225</v>
      </c>
      <c r="C735">
        <v>11</v>
      </c>
      <c r="D735" s="4">
        <v>3114</v>
      </c>
      <c r="E735" t="s">
        <v>1620</v>
      </c>
      <c r="F735" s="4">
        <v>427</v>
      </c>
      <c r="G735" t="s">
        <v>538</v>
      </c>
      <c r="H735">
        <v>0</v>
      </c>
      <c r="I735">
        <v>77</v>
      </c>
      <c r="J735">
        <v>58</v>
      </c>
      <c r="K735">
        <v>83</v>
      </c>
      <c r="L735">
        <v>77</v>
      </c>
      <c r="M735">
        <v>74</v>
      </c>
      <c r="N735">
        <v>61</v>
      </c>
      <c r="O735">
        <v>0</v>
      </c>
      <c r="P735">
        <v>0</v>
      </c>
      <c r="Q735" s="2">
        <v>0</v>
      </c>
      <c r="R735" s="2">
        <v>0</v>
      </c>
      <c r="S735">
        <v>0</v>
      </c>
      <c r="T735">
        <v>0</v>
      </c>
      <c r="U735">
        <v>0</v>
      </c>
      <c r="V735">
        <f t="shared" si="11"/>
        <v>430</v>
      </c>
      <c r="X735" s="17">
        <v>191</v>
      </c>
      <c r="Y735" s="17">
        <v>233</v>
      </c>
      <c r="Z735" s="17">
        <v>424</v>
      </c>
      <c r="AA735" s="17">
        <v>2</v>
      </c>
      <c r="AB735" s="17">
        <v>2</v>
      </c>
      <c r="AC735" s="17">
        <v>4</v>
      </c>
      <c r="AD735" s="17">
        <v>0</v>
      </c>
      <c r="AE735" s="17">
        <v>0</v>
      </c>
      <c r="AF735" s="17">
        <v>0</v>
      </c>
      <c r="AG735" s="17">
        <v>0</v>
      </c>
      <c r="AH735" s="17">
        <v>2</v>
      </c>
      <c r="AI735" s="17">
        <v>2</v>
      </c>
      <c r="AJ735" s="17">
        <v>0</v>
      </c>
      <c r="AK735" s="17">
        <v>0</v>
      </c>
      <c r="AL735" s="17">
        <v>0</v>
      </c>
      <c r="AN735">
        <v>193</v>
      </c>
      <c r="AO735">
        <v>237</v>
      </c>
    </row>
    <row r="736" spans="1:41" ht="12.75">
      <c r="A736">
        <v>91</v>
      </c>
      <c r="B736" t="s">
        <v>225</v>
      </c>
      <c r="C736">
        <v>11</v>
      </c>
      <c r="D736" s="4">
        <v>3114</v>
      </c>
      <c r="E736" t="s">
        <v>1620</v>
      </c>
      <c r="F736" s="4">
        <v>431</v>
      </c>
      <c r="G736" t="s">
        <v>755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243</v>
      </c>
      <c r="P736">
        <v>258</v>
      </c>
      <c r="Q736" s="2">
        <v>245</v>
      </c>
      <c r="R736" s="2">
        <v>0</v>
      </c>
      <c r="S736">
        <v>0</v>
      </c>
      <c r="T736">
        <v>0</v>
      </c>
      <c r="U736">
        <v>0</v>
      </c>
      <c r="V736">
        <f t="shared" si="11"/>
        <v>746</v>
      </c>
      <c r="X736" s="17">
        <v>370</v>
      </c>
      <c r="Y736" s="17">
        <v>353</v>
      </c>
      <c r="Z736" s="17">
        <v>723</v>
      </c>
      <c r="AA736" s="17">
        <v>3</v>
      </c>
      <c r="AB736" s="17">
        <v>4</v>
      </c>
      <c r="AC736" s="17">
        <v>7</v>
      </c>
      <c r="AD736" s="17">
        <v>2</v>
      </c>
      <c r="AE736" s="17">
        <v>5</v>
      </c>
      <c r="AF736" s="17">
        <v>7</v>
      </c>
      <c r="AG736" s="17">
        <v>3</v>
      </c>
      <c r="AH736" s="17">
        <v>5</v>
      </c>
      <c r="AI736" s="17">
        <v>8</v>
      </c>
      <c r="AJ736" s="17">
        <v>0</v>
      </c>
      <c r="AK736" s="17">
        <v>1</v>
      </c>
      <c r="AL736" s="17">
        <v>1</v>
      </c>
      <c r="AN736">
        <v>378</v>
      </c>
      <c r="AO736">
        <v>368</v>
      </c>
    </row>
    <row r="737" spans="1:41" ht="12.75">
      <c r="A737">
        <v>91</v>
      </c>
      <c r="B737" t="s">
        <v>225</v>
      </c>
      <c r="C737">
        <v>11</v>
      </c>
      <c r="D737" s="4">
        <v>3114</v>
      </c>
      <c r="E737" t="s">
        <v>1620</v>
      </c>
      <c r="F737" s="4">
        <v>436</v>
      </c>
      <c r="G737" t="s">
        <v>368</v>
      </c>
      <c r="H737">
        <v>10</v>
      </c>
      <c r="I737">
        <v>47</v>
      </c>
      <c r="J737">
        <v>54</v>
      </c>
      <c r="K737">
        <v>55</v>
      </c>
      <c r="L737">
        <v>50</v>
      </c>
      <c r="M737">
        <v>48</v>
      </c>
      <c r="N737">
        <v>62</v>
      </c>
      <c r="O737">
        <v>0</v>
      </c>
      <c r="P737">
        <v>0</v>
      </c>
      <c r="Q737" s="2">
        <v>0</v>
      </c>
      <c r="R737" s="2">
        <v>0</v>
      </c>
      <c r="S737">
        <v>0</v>
      </c>
      <c r="T737">
        <v>0</v>
      </c>
      <c r="U737">
        <v>0</v>
      </c>
      <c r="V737">
        <f t="shared" si="11"/>
        <v>326</v>
      </c>
      <c r="X737" s="17">
        <v>137</v>
      </c>
      <c r="Y737" s="17">
        <v>178</v>
      </c>
      <c r="Z737" s="17">
        <v>315</v>
      </c>
      <c r="AA737" s="17">
        <v>1</v>
      </c>
      <c r="AB737" s="17">
        <v>3</v>
      </c>
      <c r="AC737" s="17">
        <v>4</v>
      </c>
      <c r="AD737" s="17">
        <v>2</v>
      </c>
      <c r="AE737" s="17">
        <v>2</v>
      </c>
      <c r="AF737" s="17">
        <v>4</v>
      </c>
      <c r="AG737" s="17">
        <v>2</v>
      </c>
      <c r="AH737" s="17">
        <v>1</v>
      </c>
      <c r="AI737" s="17">
        <v>3</v>
      </c>
      <c r="AJ737" s="17">
        <v>0</v>
      </c>
      <c r="AK737" s="17">
        <v>0</v>
      </c>
      <c r="AL737" s="17">
        <v>0</v>
      </c>
      <c r="AN737">
        <v>142</v>
      </c>
      <c r="AO737">
        <v>184</v>
      </c>
    </row>
    <row r="738" spans="1:41" ht="12.75">
      <c r="A738">
        <v>61</v>
      </c>
      <c r="B738" t="s">
        <v>555</v>
      </c>
      <c r="C738">
        <v>11</v>
      </c>
      <c r="D738" s="4">
        <v>3119</v>
      </c>
      <c r="E738" t="s">
        <v>1621</v>
      </c>
      <c r="F738" s="4">
        <v>109</v>
      </c>
      <c r="G738" t="s">
        <v>756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 s="2">
        <v>0</v>
      </c>
      <c r="R738" s="2">
        <v>62</v>
      </c>
      <c r="S738">
        <v>68</v>
      </c>
      <c r="T738">
        <v>72</v>
      </c>
      <c r="U738">
        <v>54</v>
      </c>
      <c r="V738">
        <f t="shared" si="11"/>
        <v>256</v>
      </c>
      <c r="X738" s="17">
        <v>119</v>
      </c>
      <c r="Y738" s="17">
        <v>129</v>
      </c>
      <c r="Z738" s="17">
        <v>248</v>
      </c>
      <c r="AA738" s="17">
        <v>4</v>
      </c>
      <c r="AB738" s="17">
        <v>1</v>
      </c>
      <c r="AC738" s="17">
        <v>5</v>
      </c>
      <c r="AD738" s="17">
        <v>1</v>
      </c>
      <c r="AE738" s="17">
        <v>0</v>
      </c>
      <c r="AF738" s="17">
        <v>1</v>
      </c>
      <c r="AG738" s="17">
        <v>1</v>
      </c>
      <c r="AH738" s="17">
        <v>0</v>
      </c>
      <c r="AI738" s="17">
        <v>1</v>
      </c>
      <c r="AJ738" s="17">
        <v>0</v>
      </c>
      <c r="AK738" s="17">
        <v>1</v>
      </c>
      <c r="AL738" s="17">
        <v>1</v>
      </c>
      <c r="AN738">
        <v>125</v>
      </c>
      <c r="AO738">
        <v>131</v>
      </c>
    </row>
    <row r="739" spans="1:41" ht="12.75">
      <c r="A739">
        <v>61</v>
      </c>
      <c r="B739" t="s">
        <v>555</v>
      </c>
      <c r="C739">
        <v>11</v>
      </c>
      <c r="D739" s="4">
        <v>3119</v>
      </c>
      <c r="E739" t="s">
        <v>1621</v>
      </c>
      <c r="F739" s="4">
        <v>209</v>
      </c>
      <c r="G739" t="s">
        <v>757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58</v>
      </c>
      <c r="O739">
        <v>70</v>
      </c>
      <c r="P739">
        <v>71</v>
      </c>
      <c r="Q739" s="2">
        <v>64</v>
      </c>
      <c r="R739" s="2">
        <v>0</v>
      </c>
      <c r="S739">
        <v>0</v>
      </c>
      <c r="T739">
        <v>0</v>
      </c>
      <c r="U739">
        <v>0</v>
      </c>
      <c r="V739">
        <f t="shared" si="11"/>
        <v>263</v>
      </c>
      <c r="X739" s="17">
        <v>114</v>
      </c>
      <c r="Y739" s="17">
        <v>140</v>
      </c>
      <c r="Z739" s="17">
        <v>254</v>
      </c>
      <c r="AA739" s="17">
        <v>3</v>
      </c>
      <c r="AB739" s="17">
        <v>5</v>
      </c>
      <c r="AC739" s="17">
        <v>8</v>
      </c>
      <c r="AD739" s="17">
        <v>1</v>
      </c>
      <c r="AE739" s="17">
        <v>0</v>
      </c>
      <c r="AF739" s="17">
        <v>1</v>
      </c>
      <c r="AG739" s="17">
        <v>0</v>
      </c>
      <c r="AH739" s="17">
        <v>0</v>
      </c>
      <c r="AI739" s="17">
        <v>0</v>
      </c>
      <c r="AJ739" s="17">
        <v>0</v>
      </c>
      <c r="AK739" s="17">
        <v>0</v>
      </c>
      <c r="AL739" s="17">
        <v>0</v>
      </c>
      <c r="AN739">
        <v>118</v>
      </c>
      <c r="AO739">
        <v>145</v>
      </c>
    </row>
    <row r="740" spans="1:41" ht="12.75">
      <c r="A740">
        <v>61</v>
      </c>
      <c r="B740" t="s">
        <v>555</v>
      </c>
      <c r="C740">
        <v>11</v>
      </c>
      <c r="D740" s="4">
        <v>3119</v>
      </c>
      <c r="E740" t="s">
        <v>1621</v>
      </c>
      <c r="F740" s="4">
        <v>418</v>
      </c>
      <c r="G740" t="s">
        <v>758</v>
      </c>
      <c r="H740">
        <v>0</v>
      </c>
      <c r="I740">
        <v>45</v>
      </c>
      <c r="J740">
        <v>61</v>
      </c>
      <c r="K740">
        <v>77</v>
      </c>
      <c r="L740">
        <v>76</v>
      </c>
      <c r="M740">
        <v>56</v>
      </c>
      <c r="N740">
        <v>0</v>
      </c>
      <c r="O740">
        <v>0</v>
      </c>
      <c r="P740">
        <v>0</v>
      </c>
      <c r="Q740" s="2">
        <v>0</v>
      </c>
      <c r="R740" s="2">
        <v>0</v>
      </c>
      <c r="S740">
        <v>0</v>
      </c>
      <c r="T740">
        <v>0</v>
      </c>
      <c r="U740">
        <v>0</v>
      </c>
      <c r="V740">
        <f t="shared" si="11"/>
        <v>315</v>
      </c>
      <c r="X740" s="17">
        <v>150</v>
      </c>
      <c r="Y740" s="17">
        <v>158</v>
      </c>
      <c r="Z740" s="17">
        <v>308</v>
      </c>
      <c r="AA740" s="17">
        <v>3</v>
      </c>
      <c r="AB740" s="17">
        <v>2</v>
      </c>
      <c r="AC740" s="17">
        <v>5</v>
      </c>
      <c r="AD740" s="17">
        <v>2</v>
      </c>
      <c r="AE740" s="17">
        <v>0</v>
      </c>
      <c r="AF740" s="17">
        <v>2</v>
      </c>
      <c r="AG740" s="17">
        <v>0</v>
      </c>
      <c r="AH740" s="17">
        <v>0</v>
      </c>
      <c r="AI740" s="17">
        <v>0</v>
      </c>
      <c r="AJ740" s="17">
        <v>0</v>
      </c>
      <c r="AK740" s="17">
        <v>0</v>
      </c>
      <c r="AL740" s="17">
        <v>0</v>
      </c>
      <c r="AN740">
        <v>155</v>
      </c>
      <c r="AO740">
        <v>160</v>
      </c>
    </row>
    <row r="741" spans="1:41" ht="12.75">
      <c r="A741">
        <v>61</v>
      </c>
      <c r="B741" t="s">
        <v>555</v>
      </c>
      <c r="C741">
        <v>11</v>
      </c>
      <c r="D741" s="4">
        <v>3119</v>
      </c>
      <c r="E741" t="s">
        <v>1621</v>
      </c>
      <c r="F741" s="4">
        <v>427</v>
      </c>
      <c r="G741" t="s">
        <v>759</v>
      </c>
      <c r="H741">
        <v>60</v>
      </c>
      <c r="I741">
        <v>13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 s="2">
        <v>0</v>
      </c>
      <c r="R741" s="2">
        <v>0</v>
      </c>
      <c r="S741">
        <v>0</v>
      </c>
      <c r="T741">
        <v>0</v>
      </c>
      <c r="U741">
        <v>0</v>
      </c>
      <c r="V741">
        <f t="shared" si="11"/>
        <v>73</v>
      </c>
      <c r="X741" s="17">
        <v>33</v>
      </c>
      <c r="Y741" s="17">
        <v>38</v>
      </c>
      <c r="Z741" s="17">
        <v>71</v>
      </c>
      <c r="AA741" s="17">
        <v>1</v>
      </c>
      <c r="AB741" s="17">
        <v>0</v>
      </c>
      <c r="AC741" s="17">
        <v>1</v>
      </c>
      <c r="AD741" s="17">
        <v>0</v>
      </c>
      <c r="AE741" s="17">
        <v>1</v>
      </c>
      <c r="AF741" s="17">
        <v>1</v>
      </c>
      <c r="AG741" s="17">
        <v>0</v>
      </c>
      <c r="AH741" s="17">
        <v>0</v>
      </c>
      <c r="AI741" s="17">
        <v>0</v>
      </c>
      <c r="AJ741" s="17">
        <v>0</v>
      </c>
      <c r="AK741" s="17">
        <v>0</v>
      </c>
      <c r="AL741" s="17">
        <v>0</v>
      </c>
      <c r="AN741">
        <v>34</v>
      </c>
      <c r="AO741">
        <v>39</v>
      </c>
    </row>
    <row r="742" spans="1:41" ht="12.75">
      <c r="A742">
        <v>52</v>
      </c>
      <c r="B742" t="s">
        <v>350</v>
      </c>
      <c r="C742">
        <v>10</v>
      </c>
      <c r="D742" s="4">
        <v>3141</v>
      </c>
      <c r="E742" t="s">
        <v>1622</v>
      </c>
      <c r="F742" s="4">
        <v>0</v>
      </c>
      <c r="G742" t="s">
        <v>1622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 s="2">
        <v>0</v>
      </c>
      <c r="R742" s="2">
        <v>0</v>
      </c>
      <c r="S742">
        <v>2</v>
      </c>
      <c r="T742">
        <v>0</v>
      </c>
      <c r="U742">
        <v>2</v>
      </c>
      <c r="V742">
        <f t="shared" si="11"/>
        <v>4</v>
      </c>
      <c r="X742" s="17">
        <v>1</v>
      </c>
      <c r="Y742" s="17">
        <v>1</v>
      </c>
      <c r="Z742" s="17">
        <v>2</v>
      </c>
      <c r="AA742" s="17">
        <v>2</v>
      </c>
      <c r="AB742" s="17">
        <v>0</v>
      </c>
      <c r="AC742" s="17">
        <v>2</v>
      </c>
      <c r="AD742" s="17">
        <v>0</v>
      </c>
      <c r="AE742" s="17">
        <v>0</v>
      </c>
      <c r="AF742" s="17">
        <v>0</v>
      </c>
      <c r="AG742" s="17">
        <v>0</v>
      </c>
      <c r="AH742" s="17">
        <v>0</v>
      </c>
      <c r="AI742" s="17">
        <v>0</v>
      </c>
      <c r="AJ742" s="17">
        <v>0</v>
      </c>
      <c r="AK742" s="17">
        <v>0</v>
      </c>
      <c r="AL742" s="17">
        <v>0</v>
      </c>
      <c r="AN742">
        <v>3</v>
      </c>
      <c r="AO742">
        <v>1</v>
      </c>
    </row>
    <row r="743" spans="1:41" ht="12.75">
      <c r="A743">
        <v>52</v>
      </c>
      <c r="B743" t="s">
        <v>350</v>
      </c>
      <c r="C743">
        <v>10</v>
      </c>
      <c r="D743" s="4">
        <v>3141</v>
      </c>
      <c r="E743" t="s">
        <v>1622</v>
      </c>
      <c r="F743" s="4">
        <v>109</v>
      </c>
      <c r="G743" t="s">
        <v>760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 s="2">
        <v>0</v>
      </c>
      <c r="R743" s="2">
        <v>336</v>
      </c>
      <c r="S743">
        <v>342</v>
      </c>
      <c r="T743">
        <v>328</v>
      </c>
      <c r="U743">
        <v>324</v>
      </c>
      <c r="V743">
        <f t="shared" si="11"/>
        <v>1330</v>
      </c>
      <c r="X743" s="17">
        <v>447</v>
      </c>
      <c r="Y743" s="17">
        <v>520</v>
      </c>
      <c r="Z743" s="17">
        <v>967</v>
      </c>
      <c r="AA743" s="17">
        <v>102</v>
      </c>
      <c r="AB743" s="17">
        <v>107</v>
      </c>
      <c r="AC743" s="17">
        <v>209</v>
      </c>
      <c r="AD743" s="17">
        <v>23</v>
      </c>
      <c r="AE743" s="17">
        <v>33</v>
      </c>
      <c r="AF743" s="17">
        <v>56</v>
      </c>
      <c r="AG743" s="17">
        <v>45</v>
      </c>
      <c r="AH743" s="17">
        <v>51</v>
      </c>
      <c r="AI743" s="17">
        <v>96</v>
      </c>
      <c r="AJ743" s="17">
        <v>0</v>
      </c>
      <c r="AK743" s="17">
        <v>2</v>
      </c>
      <c r="AL743" s="17">
        <v>2</v>
      </c>
      <c r="AN743">
        <v>617</v>
      </c>
      <c r="AO743">
        <v>713</v>
      </c>
    </row>
    <row r="744" spans="1:41" ht="12.75">
      <c r="A744">
        <v>52</v>
      </c>
      <c r="B744" t="s">
        <v>350</v>
      </c>
      <c r="C744">
        <v>10</v>
      </c>
      <c r="D744" s="4">
        <v>3141</v>
      </c>
      <c r="E744" t="s">
        <v>1622</v>
      </c>
      <c r="F744" s="4">
        <v>118</v>
      </c>
      <c r="G744" t="s">
        <v>761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 s="2">
        <v>0</v>
      </c>
      <c r="R744" s="2">
        <v>476</v>
      </c>
      <c r="S744">
        <v>442</v>
      </c>
      <c r="T744">
        <v>446</v>
      </c>
      <c r="U744">
        <v>377</v>
      </c>
      <c r="V744">
        <f t="shared" si="11"/>
        <v>1741</v>
      </c>
      <c r="X744" s="17">
        <v>628</v>
      </c>
      <c r="Y744" s="17">
        <v>628</v>
      </c>
      <c r="Z744" s="17">
        <v>1256</v>
      </c>
      <c r="AA744" s="17">
        <v>106</v>
      </c>
      <c r="AB744" s="17">
        <v>119</v>
      </c>
      <c r="AC744" s="17">
        <v>225</v>
      </c>
      <c r="AD744" s="17">
        <v>73</v>
      </c>
      <c r="AE744" s="17">
        <v>88</v>
      </c>
      <c r="AF744" s="17">
        <v>161</v>
      </c>
      <c r="AG744" s="17">
        <v>47</v>
      </c>
      <c r="AH744" s="17">
        <v>51</v>
      </c>
      <c r="AI744" s="17">
        <v>98</v>
      </c>
      <c r="AJ744" s="17">
        <v>0</v>
      </c>
      <c r="AK744" s="17">
        <v>1</v>
      </c>
      <c r="AL744" s="17">
        <v>1</v>
      </c>
      <c r="AN744">
        <v>854</v>
      </c>
      <c r="AO744">
        <v>887</v>
      </c>
    </row>
    <row r="745" spans="1:41" ht="12.75">
      <c r="A745">
        <v>52</v>
      </c>
      <c r="B745" t="s">
        <v>350</v>
      </c>
      <c r="C745">
        <v>10</v>
      </c>
      <c r="D745" s="4">
        <v>3141</v>
      </c>
      <c r="E745" t="s">
        <v>1622</v>
      </c>
      <c r="F745" s="4">
        <v>136</v>
      </c>
      <c r="G745" t="s">
        <v>762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 s="2">
        <v>0</v>
      </c>
      <c r="R745" s="2">
        <v>7</v>
      </c>
      <c r="S745">
        <v>13</v>
      </c>
      <c r="T745">
        <v>39</v>
      </c>
      <c r="U745">
        <v>41</v>
      </c>
      <c r="V745">
        <f t="shared" si="11"/>
        <v>100</v>
      </c>
      <c r="X745" s="17">
        <v>30</v>
      </c>
      <c r="Y745" s="17">
        <v>23</v>
      </c>
      <c r="Z745" s="17">
        <v>53</v>
      </c>
      <c r="AA745" s="17">
        <v>15</v>
      </c>
      <c r="AB745" s="17">
        <v>21</v>
      </c>
      <c r="AC745" s="17">
        <v>36</v>
      </c>
      <c r="AD745" s="17">
        <v>1</v>
      </c>
      <c r="AE745" s="17">
        <v>1</v>
      </c>
      <c r="AF745" s="17">
        <v>2</v>
      </c>
      <c r="AG745" s="17">
        <v>6</v>
      </c>
      <c r="AH745" s="17">
        <v>3</v>
      </c>
      <c r="AI745" s="17">
        <v>9</v>
      </c>
      <c r="AJ745" s="17">
        <v>0</v>
      </c>
      <c r="AK745" s="17">
        <v>0</v>
      </c>
      <c r="AL745" s="17">
        <v>0</v>
      </c>
      <c r="AN745">
        <v>52</v>
      </c>
      <c r="AO745">
        <v>48</v>
      </c>
    </row>
    <row r="746" spans="1:41" ht="12.75">
      <c r="A746">
        <v>52</v>
      </c>
      <c r="B746" t="s">
        <v>350</v>
      </c>
      <c r="C746">
        <v>10</v>
      </c>
      <c r="D746" s="4">
        <v>3141</v>
      </c>
      <c r="E746" t="s">
        <v>1622</v>
      </c>
      <c r="F746" s="4">
        <v>209</v>
      </c>
      <c r="G746" t="s">
        <v>763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174</v>
      </c>
      <c r="Q746" s="2">
        <v>186</v>
      </c>
      <c r="R746" s="2">
        <v>0</v>
      </c>
      <c r="S746">
        <v>0</v>
      </c>
      <c r="T746">
        <v>0</v>
      </c>
      <c r="U746">
        <v>0</v>
      </c>
      <c r="V746">
        <f t="shared" si="11"/>
        <v>360</v>
      </c>
      <c r="X746" s="17">
        <v>156</v>
      </c>
      <c r="Y746" s="17">
        <v>143</v>
      </c>
      <c r="Z746" s="17">
        <v>299</v>
      </c>
      <c r="AA746" s="17">
        <v>15</v>
      </c>
      <c r="AB746" s="17">
        <v>21</v>
      </c>
      <c r="AC746" s="17">
        <v>36</v>
      </c>
      <c r="AD746" s="17">
        <v>7</v>
      </c>
      <c r="AE746" s="17">
        <v>8</v>
      </c>
      <c r="AF746" s="17">
        <v>15</v>
      </c>
      <c r="AG746" s="17">
        <v>5</v>
      </c>
      <c r="AH746" s="17">
        <v>4</v>
      </c>
      <c r="AI746" s="17">
        <v>9</v>
      </c>
      <c r="AJ746" s="17">
        <v>0</v>
      </c>
      <c r="AK746" s="17">
        <v>1</v>
      </c>
      <c r="AL746" s="17">
        <v>1</v>
      </c>
      <c r="AN746">
        <v>183</v>
      </c>
      <c r="AO746">
        <v>177</v>
      </c>
    </row>
    <row r="747" spans="1:41" ht="12.75">
      <c r="A747">
        <v>52</v>
      </c>
      <c r="B747" t="s">
        <v>350</v>
      </c>
      <c r="C747">
        <v>10</v>
      </c>
      <c r="D747" s="4">
        <v>3141</v>
      </c>
      <c r="E747" t="s">
        <v>1622</v>
      </c>
      <c r="F747" s="4">
        <v>213</v>
      </c>
      <c r="G747" t="s">
        <v>764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327</v>
      </c>
      <c r="Q747" s="2">
        <v>293</v>
      </c>
      <c r="R747" s="2">
        <v>0</v>
      </c>
      <c r="S747">
        <v>0</v>
      </c>
      <c r="T747">
        <v>0</v>
      </c>
      <c r="U747">
        <v>0</v>
      </c>
      <c r="V747">
        <f t="shared" si="11"/>
        <v>620</v>
      </c>
      <c r="X747" s="17">
        <v>179</v>
      </c>
      <c r="Y747" s="17">
        <v>220</v>
      </c>
      <c r="Z747" s="17">
        <v>399</v>
      </c>
      <c r="AA747" s="17">
        <v>50</v>
      </c>
      <c r="AB747" s="17">
        <v>69</v>
      </c>
      <c r="AC747" s="17">
        <v>119</v>
      </c>
      <c r="AD747" s="17">
        <v>30</v>
      </c>
      <c r="AE747" s="17">
        <v>39</v>
      </c>
      <c r="AF747" s="17">
        <v>69</v>
      </c>
      <c r="AG747" s="17">
        <v>18</v>
      </c>
      <c r="AH747" s="17">
        <v>14</v>
      </c>
      <c r="AI747" s="17">
        <v>32</v>
      </c>
      <c r="AJ747" s="17">
        <v>1</v>
      </c>
      <c r="AK747" s="17">
        <v>0</v>
      </c>
      <c r="AL747" s="17">
        <v>1</v>
      </c>
      <c r="AN747">
        <v>278</v>
      </c>
      <c r="AO747">
        <v>342</v>
      </c>
    </row>
    <row r="748" spans="1:41" ht="12.75">
      <c r="A748">
        <v>52</v>
      </c>
      <c r="B748" t="s">
        <v>350</v>
      </c>
      <c r="C748">
        <v>10</v>
      </c>
      <c r="D748" s="4">
        <v>3141</v>
      </c>
      <c r="E748" t="s">
        <v>1622</v>
      </c>
      <c r="F748" s="4">
        <v>218</v>
      </c>
      <c r="G748" t="s">
        <v>765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353</v>
      </c>
      <c r="Q748" s="2">
        <v>354</v>
      </c>
      <c r="R748" s="2">
        <v>0</v>
      </c>
      <c r="S748">
        <v>0</v>
      </c>
      <c r="T748">
        <v>0</v>
      </c>
      <c r="U748">
        <v>0</v>
      </c>
      <c r="V748">
        <f t="shared" si="11"/>
        <v>707</v>
      </c>
      <c r="X748" s="17">
        <v>235</v>
      </c>
      <c r="Y748" s="17">
        <v>236</v>
      </c>
      <c r="Z748" s="17">
        <v>471</v>
      </c>
      <c r="AA748" s="17">
        <v>53</v>
      </c>
      <c r="AB748" s="17">
        <v>78</v>
      </c>
      <c r="AC748" s="17">
        <v>131</v>
      </c>
      <c r="AD748" s="17">
        <v>19</v>
      </c>
      <c r="AE748" s="17">
        <v>15</v>
      </c>
      <c r="AF748" s="17">
        <v>34</v>
      </c>
      <c r="AG748" s="17">
        <v>28</v>
      </c>
      <c r="AH748" s="17">
        <v>40</v>
      </c>
      <c r="AI748" s="17">
        <v>68</v>
      </c>
      <c r="AJ748" s="17">
        <v>2</v>
      </c>
      <c r="AK748" s="17">
        <v>1</v>
      </c>
      <c r="AL748" s="17">
        <v>3</v>
      </c>
      <c r="AN748">
        <v>337</v>
      </c>
      <c r="AO748">
        <v>370</v>
      </c>
    </row>
    <row r="749" spans="1:41" ht="12.75">
      <c r="A749">
        <v>52</v>
      </c>
      <c r="B749" t="s">
        <v>350</v>
      </c>
      <c r="C749">
        <v>10</v>
      </c>
      <c r="D749" s="4">
        <v>3141</v>
      </c>
      <c r="E749" t="s">
        <v>1622</v>
      </c>
      <c r="F749" s="4">
        <v>403</v>
      </c>
      <c r="G749" t="s">
        <v>148</v>
      </c>
      <c r="H749">
        <v>7</v>
      </c>
      <c r="I749">
        <v>60</v>
      </c>
      <c r="J749">
        <v>59</v>
      </c>
      <c r="K749">
        <v>60</v>
      </c>
      <c r="L749">
        <v>66</v>
      </c>
      <c r="M749">
        <v>64</v>
      </c>
      <c r="N749">
        <v>63</v>
      </c>
      <c r="O749">
        <v>45</v>
      </c>
      <c r="P749">
        <v>0</v>
      </c>
      <c r="Q749" s="2">
        <v>0</v>
      </c>
      <c r="R749" s="2">
        <v>0</v>
      </c>
      <c r="S749">
        <v>0</v>
      </c>
      <c r="T749">
        <v>0</v>
      </c>
      <c r="U749">
        <v>0</v>
      </c>
      <c r="V749">
        <f t="shared" si="11"/>
        <v>424</v>
      </c>
      <c r="X749" s="17">
        <v>148</v>
      </c>
      <c r="Y749" s="17">
        <v>155</v>
      </c>
      <c r="Z749" s="17">
        <v>303</v>
      </c>
      <c r="AA749" s="17">
        <v>37</v>
      </c>
      <c r="AB749" s="17">
        <v>33</v>
      </c>
      <c r="AC749" s="17">
        <v>70</v>
      </c>
      <c r="AD749" s="17">
        <v>13</v>
      </c>
      <c r="AE749" s="17">
        <v>17</v>
      </c>
      <c r="AF749" s="17">
        <v>30</v>
      </c>
      <c r="AG749" s="17">
        <v>7</v>
      </c>
      <c r="AH749" s="17">
        <v>12</v>
      </c>
      <c r="AI749" s="17">
        <v>19</v>
      </c>
      <c r="AJ749" s="17">
        <v>1</v>
      </c>
      <c r="AK749" s="17">
        <v>1</v>
      </c>
      <c r="AL749" s="17">
        <v>2</v>
      </c>
      <c r="AN749">
        <v>206</v>
      </c>
      <c r="AO749">
        <v>218</v>
      </c>
    </row>
    <row r="750" spans="1:41" ht="12.75">
      <c r="A750">
        <v>52</v>
      </c>
      <c r="B750" t="s">
        <v>350</v>
      </c>
      <c r="C750">
        <v>10</v>
      </c>
      <c r="D750" s="4">
        <v>3141</v>
      </c>
      <c r="E750" t="s">
        <v>1622</v>
      </c>
      <c r="F750" s="4">
        <v>406</v>
      </c>
      <c r="G750" t="s">
        <v>766</v>
      </c>
      <c r="H750">
        <v>0</v>
      </c>
      <c r="I750">
        <v>62</v>
      </c>
      <c r="J750">
        <v>70</v>
      </c>
      <c r="K750">
        <v>66</v>
      </c>
      <c r="L750">
        <v>61</v>
      </c>
      <c r="M750">
        <v>62</v>
      </c>
      <c r="N750">
        <v>46</v>
      </c>
      <c r="O750">
        <v>65</v>
      </c>
      <c r="P750">
        <v>0</v>
      </c>
      <c r="Q750" s="2">
        <v>0</v>
      </c>
      <c r="R750" s="2">
        <v>0</v>
      </c>
      <c r="S750">
        <v>0</v>
      </c>
      <c r="T750">
        <v>0</v>
      </c>
      <c r="U750">
        <v>0</v>
      </c>
      <c r="V750">
        <f t="shared" si="11"/>
        <v>432</v>
      </c>
      <c r="X750" s="17">
        <v>103</v>
      </c>
      <c r="Y750" s="17">
        <v>109</v>
      </c>
      <c r="Z750" s="17">
        <v>212</v>
      </c>
      <c r="AA750" s="17">
        <v>57</v>
      </c>
      <c r="AB750" s="17">
        <v>59</v>
      </c>
      <c r="AC750" s="17">
        <v>116</v>
      </c>
      <c r="AD750" s="17">
        <v>16</v>
      </c>
      <c r="AE750" s="17">
        <v>32</v>
      </c>
      <c r="AF750" s="17">
        <v>48</v>
      </c>
      <c r="AG750" s="17">
        <v>23</v>
      </c>
      <c r="AH750" s="17">
        <v>31</v>
      </c>
      <c r="AI750" s="17">
        <v>54</v>
      </c>
      <c r="AJ750" s="17">
        <v>0</v>
      </c>
      <c r="AK750" s="17">
        <v>2</v>
      </c>
      <c r="AL750" s="17">
        <v>2</v>
      </c>
      <c r="AN750">
        <v>199</v>
      </c>
      <c r="AO750">
        <v>233</v>
      </c>
    </row>
    <row r="751" spans="1:41" ht="12.75">
      <c r="A751">
        <v>52</v>
      </c>
      <c r="B751" t="s">
        <v>350</v>
      </c>
      <c r="C751">
        <v>10</v>
      </c>
      <c r="D751" s="4">
        <v>3141</v>
      </c>
      <c r="E751" t="s">
        <v>1622</v>
      </c>
      <c r="F751" s="4">
        <v>409</v>
      </c>
      <c r="G751" t="s">
        <v>168</v>
      </c>
      <c r="H751">
        <v>0</v>
      </c>
      <c r="I751">
        <v>46</v>
      </c>
      <c r="J751">
        <v>38</v>
      </c>
      <c r="K751">
        <v>49</v>
      </c>
      <c r="L751">
        <v>40</v>
      </c>
      <c r="M751">
        <v>50</v>
      </c>
      <c r="N751">
        <v>41</v>
      </c>
      <c r="O751">
        <v>42</v>
      </c>
      <c r="P751">
        <v>0</v>
      </c>
      <c r="Q751" s="2">
        <v>0</v>
      </c>
      <c r="R751" s="2">
        <v>0</v>
      </c>
      <c r="S751">
        <v>0</v>
      </c>
      <c r="T751">
        <v>0</v>
      </c>
      <c r="U751">
        <v>0</v>
      </c>
      <c r="V751">
        <f t="shared" si="11"/>
        <v>306</v>
      </c>
      <c r="X751" s="17">
        <v>112</v>
      </c>
      <c r="Y751" s="17">
        <v>129</v>
      </c>
      <c r="Z751" s="17">
        <v>241</v>
      </c>
      <c r="AA751" s="17">
        <v>14</v>
      </c>
      <c r="AB751" s="17">
        <v>14</v>
      </c>
      <c r="AC751" s="17">
        <v>28</v>
      </c>
      <c r="AD751" s="17">
        <v>11</v>
      </c>
      <c r="AE751" s="17">
        <v>9</v>
      </c>
      <c r="AF751" s="17">
        <v>20</v>
      </c>
      <c r="AG751" s="17">
        <v>5</v>
      </c>
      <c r="AH751" s="17">
        <v>10</v>
      </c>
      <c r="AI751" s="17">
        <v>15</v>
      </c>
      <c r="AJ751" s="17">
        <v>0</v>
      </c>
      <c r="AK751" s="17">
        <v>2</v>
      </c>
      <c r="AL751" s="17">
        <v>2</v>
      </c>
      <c r="AN751">
        <v>142</v>
      </c>
      <c r="AO751">
        <v>164</v>
      </c>
    </row>
    <row r="752" spans="1:41" ht="12.75">
      <c r="A752">
        <v>52</v>
      </c>
      <c r="B752" t="s">
        <v>350</v>
      </c>
      <c r="C752">
        <v>10</v>
      </c>
      <c r="D752" s="4">
        <v>3141</v>
      </c>
      <c r="E752" t="s">
        <v>1622</v>
      </c>
      <c r="F752" s="4">
        <v>411</v>
      </c>
      <c r="G752" t="s">
        <v>767</v>
      </c>
      <c r="H752">
        <v>17</v>
      </c>
      <c r="I752">
        <v>22</v>
      </c>
      <c r="J752">
        <v>21</v>
      </c>
      <c r="K752">
        <v>18</v>
      </c>
      <c r="L752">
        <v>18</v>
      </c>
      <c r="M752">
        <v>20</v>
      </c>
      <c r="N752">
        <v>16</v>
      </c>
      <c r="O752">
        <v>21</v>
      </c>
      <c r="P752">
        <v>0</v>
      </c>
      <c r="Q752" s="2">
        <v>0</v>
      </c>
      <c r="R752" s="2">
        <v>0</v>
      </c>
      <c r="S752">
        <v>0</v>
      </c>
      <c r="T752">
        <v>0</v>
      </c>
      <c r="U752">
        <v>0</v>
      </c>
      <c r="V752">
        <f t="shared" si="11"/>
        <v>153</v>
      </c>
      <c r="X752" s="17">
        <v>54</v>
      </c>
      <c r="Y752" s="17">
        <v>45</v>
      </c>
      <c r="Z752" s="17">
        <v>99</v>
      </c>
      <c r="AA752" s="17">
        <v>1</v>
      </c>
      <c r="AB752" s="17">
        <v>9</v>
      </c>
      <c r="AC752" s="17">
        <v>10</v>
      </c>
      <c r="AD752" s="17">
        <v>3</v>
      </c>
      <c r="AE752" s="17">
        <v>1</v>
      </c>
      <c r="AF752" s="17">
        <v>4</v>
      </c>
      <c r="AG752" s="17">
        <v>16</v>
      </c>
      <c r="AH752" s="17">
        <v>24</v>
      </c>
      <c r="AI752" s="17">
        <v>40</v>
      </c>
      <c r="AJ752" s="17">
        <v>0</v>
      </c>
      <c r="AK752" s="17">
        <v>0</v>
      </c>
      <c r="AL752" s="17">
        <v>0</v>
      </c>
      <c r="AN752">
        <v>74</v>
      </c>
      <c r="AO752">
        <v>79</v>
      </c>
    </row>
    <row r="753" spans="1:41" ht="12.75">
      <c r="A753">
        <v>52</v>
      </c>
      <c r="B753" t="s">
        <v>350</v>
      </c>
      <c r="C753">
        <v>10</v>
      </c>
      <c r="D753" s="4">
        <v>3141</v>
      </c>
      <c r="E753" t="s">
        <v>1622</v>
      </c>
      <c r="F753" s="4">
        <v>415</v>
      </c>
      <c r="G753" t="s">
        <v>768</v>
      </c>
      <c r="H753">
        <v>0</v>
      </c>
      <c r="I753">
        <v>39</v>
      </c>
      <c r="J753">
        <v>37</v>
      </c>
      <c r="K753">
        <v>43</v>
      </c>
      <c r="L753">
        <v>34</v>
      </c>
      <c r="M753">
        <v>44</v>
      </c>
      <c r="N753">
        <v>44</v>
      </c>
      <c r="O753">
        <v>38</v>
      </c>
      <c r="P753">
        <v>0</v>
      </c>
      <c r="Q753" s="2">
        <v>0</v>
      </c>
      <c r="R753" s="2">
        <v>0</v>
      </c>
      <c r="S753">
        <v>0</v>
      </c>
      <c r="T753">
        <v>0</v>
      </c>
      <c r="U753">
        <v>0</v>
      </c>
      <c r="V753">
        <f t="shared" si="11"/>
        <v>279</v>
      </c>
      <c r="X753" s="17">
        <v>100</v>
      </c>
      <c r="Y753" s="17">
        <v>109</v>
      </c>
      <c r="Z753" s="17">
        <v>209</v>
      </c>
      <c r="AA753" s="17">
        <v>6</v>
      </c>
      <c r="AB753" s="17">
        <v>14</v>
      </c>
      <c r="AC753" s="17">
        <v>20</v>
      </c>
      <c r="AD753" s="17">
        <v>16</v>
      </c>
      <c r="AE753" s="17">
        <v>23</v>
      </c>
      <c r="AF753" s="17">
        <v>39</v>
      </c>
      <c r="AG753" s="17">
        <v>6</v>
      </c>
      <c r="AH753" s="17">
        <v>5</v>
      </c>
      <c r="AI753" s="17">
        <v>11</v>
      </c>
      <c r="AJ753" s="17">
        <v>0</v>
      </c>
      <c r="AK753" s="17">
        <v>0</v>
      </c>
      <c r="AL753" s="17">
        <v>0</v>
      </c>
      <c r="AN753">
        <v>128</v>
      </c>
      <c r="AO753">
        <v>151</v>
      </c>
    </row>
    <row r="754" spans="1:41" ht="12.75">
      <c r="A754">
        <v>52</v>
      </c>
      <c r="B754" t="s">
        <v>350</v>
      </c>
      <c r="C754">
        <v>10</v>
      </c>
      <c r="D754" s="4">
        <v>3141</v>
      </c>
      <c r="E754" t="s">
        <v>1622</v>
      </c>
      <c r="F754" s="4">
        <v>417</v>
      </c>
      <c r="G754" t="s">
        <v>769</v>
      </c>
      <c r="H754">
        <v>4</v>
      </c>
      <c r="I754">
        <v>42</v>
      </c>
      <c r="J754">
        <v>41</v>
      </c>
      <c r="K754">
        <v>47</v>
      </c>
      <c r="L754">
        <v>38</v>
      </c>
      <c r="M754">
        <v>44</v>
      </c>
      <c r="N754">
        <v>41</v>
      </c>
      <c r="O754">
        <v>39</v>
      </c>
      <c r="P754">
        <v>0</v>
      </c>
      <c r="Q754" s="2">
        <v>0</v>
      </c>
      <c r="R754" s="2">
        <v>0</v>
      </c>
      <c r="S754">
        <v>0</v>
      </c>
      <c r="T754">
        <v>0</v>
      </c>
      <c r="U754">
        <v>0</v>
      </c>
      <c r="V754">
        <f t="shared" si="11"/>
        <v>296</v>
      </c>
      <c r="X754" s="17">
        <v>120</v>
      </c>
      <c r="Y754" s="17">
        <v>119</v>
      </c>
      <c r="Z754" s="17">
        <v>239</v>
      </c>
      <c r="AA754" s="17">
        <v>7</v>
      </c>
      <c r="AB754" s="17">
        <v>15</v>
      </c>
      <c r="AC754" s="17">
        <v>22</v>
      </c>
      <c r="AD754" s="17">
        <v>5</v>
      </c>
      <c r="AE754" s="17">
        <v>2</v>
      </c>
      <c r="AF754" s="17">
        <v>7</v>
      </c>
      <c r="AG754" s="17">
        <v>15</v>
      </c>
      <c r="AH754" s="17">
        <v>13</v>
      </c>
      <c r="AI754" s="17">
        <v>28</v>
      </c>
      <c r="AJ754" s="17">
        <v>0</v>
      </c>
      <c r="AK754" s="17">
        <v>0</v>
      </c>
      <c r="AL754" s="17">
        <v>0</v>
      </c>
      <c r="AN754">
        <v>147</v>
      </c>
      <c r="AO754">
        <v>149</v>
      </c>
    </row>
    <row r="755" spans="1:41" ht="12.75">
      <c r="A755">
        <v>52</v>
      </c>
      <c r="B755" t="s">
        <v>350</v>
      </c>
      <c r="C755">
        <v>10</v>
      </c>
      <c r="D755" s="4">
        <v>3141</v>
      </c>
      <c r="E755" t="s">
        <v>1622</v>
      </c>
      <c r="F755" s="4">
        <v>418</v>
      </c>
      <c r="G755" t="s">
        <v>185</v>
      </c>
      <c r="H755">
        <v>0</v>
      </c>
      <c r="I755">
        <v>31</v>
      </c>
      <c r="J755">
        <v>32</v>
      </c>
      <c r="K755">
        <v>33</v>
      </c>
      <c r="L755">
        <v>33</v>
      </c>
      <c r="M755">
        <v>44</v>
      </c>
      <c r="N755">
        <v>53</v>
      </c>
      <c r="O755">
        <v>27</v>
      </c>
      <c r="P755">
        <v>0</v>
      </c>
      <c r="Q755" s="2">
        <v>0</v>
      </c>
      <c r="R755" s="2">
        <v>0</v>
      </c>
      <c r="S755">
        <v>0</v>
      </c>
      <c r="T755">
        <v>0</v>
      </c>
      <c r="U755">
        <v>0</v>
      </c>
      <c r="V755">
        <f t="shared" si="11"/>
        <v>253</v>
      </c>
      <c r="X755" s="17">
        <v>95</v>
      </c>
      <c r="Y755" s="17">
        <v>91</v>
      </c>
      <c r="Z755" s="17">
        <v>186</v>
      </c>
      <c r="AA755" s="17">
        <v>8</v>
      </c>
      <c r="AB755" s="17">
        <v>7</v>
      </c>
      <c r="AC755" s="17">
        <v>15</v>
      </c>
      <c r="AD755" s="17">
        <v>28</v>
      </c>
      <c r="AE755" s="17">
        <v>17</v>
      </c>
      <c r="AF755" s="17">
        <v>45</v>
      </c>
      <c r="AG755" s="17">
        <v>2</v>
      </c>
      <c r="AH755" s="17">
        <v>5</v>
      </c>
      <c r="AI755" s="17">
        <v>7</v>
      </c>
      <c r="AJ755" s="17">
        <v>0</v>
      </c>
      <c r="AK755" s="17">
        <v>0</v>
      </c>
      <c r="AL755" s="17">
        <v>0</v>
      </c>
      <c r="AN755">
        <v>133</v>
      </c>
      <c r="AO755">
        <v>120</v>
      </c>
    </row>
    <row r="756" spans="1:41" ht="12.75">
      <c r="A756">
        <v>52</v>
      </c>
      <c r="B756" t="s">
        <v>350</v>
      </c>
      <c r="C756">
        <v>10</v>
      </c>
      <c r="D756" s="4">
        <v>3141</v>
      </c>
      <c r="E756" t="s">
        <v>1622</v>
      </c>
      <c r="F756" s="4">
        <v>427</v>
      </c>
      <c r="G756" t="s">
        <v>149</v>
      </c>
      <c r="H756">
        <v>0</v>
      </c>
      <c r="I756">
        <v>48</v>
      </c>
      <c r="J756">
        <v>45</v>
      </c>
      <c r="K756">
        <v>52</v>
      </c>
      <c r="L756">
        <v>38</v>
      </c>
      <c r="M756">
        <v>38</v>
      </c>
      <c r="N756">
        <v>43</v>
      </c>
      <c r="O756">
        <v>40</v>
      </c>
      <c r="P756">
        <v>0</v>
      </c>
      <c r="Q756" s="2">
        <v>0</v>
      </c>
      <c r="R756" s="2">
        <v>0</v>
      </c>
      <c r="S756">
        <v>0</v>
      </c>
      <c r="T756">
        <v>0</v>
      </c>
      <c r="U756">
        <v>0</v>
      </c>
      <c r="V756">
        <f t="shared" si="11"/>
        <v>304</v>
      </c>
      <c r="X756" s="17">
        <v>120</v>
      </c>
      <c r="Y756" s="17">
        <v>118</v>
      </c>
      <c r="Z756" s="17">
        <v>238</v>
      </c>
      <c r="AA756" s="17">
        <v>20</v>
      </c>
      <c r="AB756" s="17">
        <v>21</v>
      </c>
      <c r="AC756" s="17">
        <v>41</v>
      </c>
      <c r="AD756" s="17">
        <v>6</v>
      </c>
      <c r="AE756" s="17">
        <v>9</v>
      </c>
      <c r="AF756" s="17">
        <v>15</v>
      </c>
      <c r="AG756" s="17">
        <v>8</v>
      </c>
      <c r="AH756" s="17">
        <v>2</v>
      </c>
      <c r="AI756" s="17">
        <v>10</v>
      </c>
      <c r="AJ756" s="17">
        <v>0</v>
      </c>
      <c r="AK756" s="17">
        <v>0</v>
      </c>
      <c r="AL756" s="17">
        <v>0</v>
      </c>
      <c r="AN756">
        <v>154</v>
      </c>
      <c r="AO756">
        <v>150</v>
      </c>
    </row>
    <row r="757" spans="1:41" ht="12.75">
      <c r="A757">
        <v>52</v>
      </c>
      <c r="B757" t="s">
        <v>350</v>
      </c>
      <c r="C757">
        <v>10</v>
      </c>
      <c r="D757" s="4">
        <v>3141</v>
      </c>
      <c r="E757" t="s">
        <v>1622</v>
      </c>
      <c r="F757" s="4">
        <v>436</v>
      </c>
      <c r="G757" t="s">
        <v>770</v>
      </c>
      <c r="H757">
        <v>0</v>
      </c>
      <c r="I757">
        <v>60</v>
      </c>
      <c r="J757">
        <v>55</v>
      </c>
      <c r="K757">
        <v>63</v>
      </c>
      <c r="L757">
        <v>68</v>
      </c>
      <c r="M757">
        <v>60</v>
      </c>
      <c r="N757">
        <v>56</v>
      </c>
      <c r="O757">
        <v>61</v>
      </c>
      <c r="P757">
        <v>0</v>
      </c>
      <c r="Q757" s="2">
        <v>0</v>
      </c>
      <c r="R757" s="2">
        <v>0</v>
      </c>
      <c r="S757">
        <v>0</v>
      </c>
      <c r="T757">
        <v>0</v>
      </c>
      <c r="U757">
        <v>0</v>
      </c>
      <c r="V757">
        <f t="shared" si="11"/>
        <v>423</v>
      </c>
      <c r="X757" s="17">
        <v>151</v>
      </c>
      <c r="Y757" s="17">
        <v>124</v>
      </c>
      <c r="Z757" s="17">
        <v>275</v>
      </c>
      <c r="AA757" s="17">
        <v>33</v>
      </c>
      <c r="AB757" s="17">
        <v>30</v>
      </c>
      <c r="AC757" s="17">
        <v>63</v>
      </c>
      <c r="AD757" s="17">
        <v>9</v>
      </c>
      <c r="AE757" s="17">
        <v>11</v>
      </c>
      <c r="AF757" s="17">
        <v>20</v>
      </c>
      <c r="AG757" s="17">
        <v>29</v>
      </c>
      <c r="AH757" s="17">
        <v>32</v>
      </c>
      <c r="AI757" s="17">
        <v>61</v>
      </c>
      <c r="AJ757" s="17">
        <v>1</v>
      </c>
      <c r="AK757" s="17">
        <v>3</v>
      </c>
      <c r="AL757" s="17">
        <v>4</v>
      </c>
      <c r="AN757">
        <v>223</v>
      </c>
      <c r="AO757">
        <v>200</v>
      </c>
    </row>
    <row r="758" spans="1:41" ht="12.75">
      <c r="A758">
        <v>52</v>
      </c>
      <c r="B758" t="s">
        <v>350</v>
      </c>
      <c r="C758">
        <v>10</v>
      </c>
      <c r="D758" s="4">
        <v>3141</v>
      </c>
      <c r="E758" t="s">
        <v>1622</v>
      </c>
      <c r="F758" s="4">
        <v>445</v>
      </c>
      <c r="G758" t="s">
        <v>771</v>
      </c>
      <c r="H758">
        <v>23</v>
      </c>
      <c r="I758">
        <v>33</v>
      </c>
      <c r="J758">
        <v>28</v>
      </c>
      <c r="K758">
        <v>45</v>
      </c>
      <c r="L758">
        <v>32</v>
      </c>
      <c r="M758">
        <v>31</v>
      </c>
      <c r="N758">
        <v>38</v>
      </c>
      <c r="O758">
        <v>37</v>
      </c>
      <c r="P758">
        <v>0</v>
      </c>
      <c r="Q758" s="2">
        <v>0</v>
      </c>
      <c r="R758" s="2">
        <v>0</v>
      </c>
      <c r="S758">
        <v>0</v>
      </c>
      <c r="T758">
        <v>0</v>
      </c>
      <c r="U758">
        <v>0</v>
      </c>
      <c r="V758">
        <f t="shared" si="11"/>
        <v>267</v>
      </c>
      <c r="X758" s="17">
        <v>80</v>
      </c>
      <c r="Y758" s="17">
        <v>76</v>
      </c>
      <c r="Z758" s="17">
        <v>156</v>
      </c>
      <c r="AA758" s="17">
        <v>14</v>
      </c>
      <c r="AB758" s="17">
        <v>8</v>
      </c>
      <c r="AC758" s="17">
        <v>22</v>
      </c>
      <c r="AD758" s="17">
        <v>11</v>
      </c>
      <c r="AE758" s="17">
        <v>10</v>
      </c>
      <c r="AF758" s="17">
        <v>21</v>
      </c>
      <c r="AG758" s="17">
        <v>32</v>
      </c>
      <c r="AH758" s="17">
        <v>36</v>
      </c>
      <c r="AI758" s="17">
        <v>68</v>
      </c>
      <c r="AJ758" s="17">
        <v>0</v>
      </c>
      <c r="AK758" s="17">
        <v>0</v>
      </c>
      <c r="AL758" s="17">
        <v>0</v>
      </c>
      <c r="AN758">
        <v>137</v>
      </c>
      <c r="AO758">
        <v>130</v>
      </c>
    </row>
    <row r="759" spans="1:41" ht="12.75">
      <c r="A759">
        <v>52</v>
      </c>
      <c r="B759" t="s">
        <v>350</v>
      </c>
      <c r="C759">
        <v>10</v>
      </c>
      <c r="D759" s="4">
        <v>3141</v>
      </c>
      <c r="E759" t="s">
        <v>1622</v>
      </c>
      <c r="F759" s="4">
        <v>447</v>
      </c>
      <c r="G759" t="s">
        <v>772</v>
      </c>
      <c r="H759">
        <v>0</v>
      </c>
      <c r="I759">
        <v>86</v>
      </c>
      <c r="J759">
        <v>88</v>
      </c>
      <c r="K759">
        <v>64</v>
      </c>
      <c r="L759">
        <v>56</v>
      </c>
      <c r="M759">
        <v>52</v>
      </c>
      <c r="N759">
        <v>48</v>
      </c>
      <c r="O759">
        <v>62</v>
      </c>
      <c r="P759">
        <v>0</v>
      </c>
      <c r="Q759" s="2">
        <v>0</v>
      </c>
      <c r="R759" s="2">
        <v>0</v>
      </c>
      <c r="S759">
        <v>0</v>
      </c>
      <c r="T759">
        <v>0</v>
      </c>
      <c r="U759">
        <v>0</v>
      </c>
      <c r="V759">
        <f t="shared" si="11"/>
        <v>456</v>
      </c>
      <c r="X759" s="17">
        <v>175</v>
      </c>
      <c r="Y759" s="17">
        <v>180</v>
      </c>
      <c r="Z759" s="17">
        <v>355</v>
      </c>
      <c r="AA759" s="17">
        <v>41</v>
      </c>
      <c r="AB759" s="17">
        <v>45</v>
      </c>
      <c r="AC759" s="17">
        <v>86</v>
      </c>
      <c r="AD759" s="17">
        <v>6</v>
      </c>
      <c r="AE759" s="17">
        <v>3</v>
      </c>
      <c r="AF759" s="17">
        <v>9</v>
      </c>
      <c r="AG759" s="17">
        <v>4</v>
      </c>
      <c r="AH759" s="17">
        <v>2</v>
      </c>
      <c r="AI759" s="17">
        <v>6</v>
      </c>
      <c r="AJ759" s="17">
        <v>0</v>
      </c>
      <c r="AK759" s="17">
        <v>0</v>
      </c>
      <c r="AL759" s="17">
        <v>0</v>
      </c>
      <c r="AN759">
        <v>226</v>
      </c>
      <c r="AO759">
        <v>230</v>
      </c>
    </row>
    <row r="760" spans="1:41" ht="12.75">
      <c r="A760">
        <v>52</v>
      </c>
      <c r="B760" t="s">
        <v>350</v>
      </c>
      <c r="C760">
        <v>10</v>
      </c>
      <c r="D760" s="4">
        <v>3141</v>
      </c>
      <c r="E760" t="s">
        <v>1622</v>
      </c>
      <c r="F760" s="4">
        <v>454</v>
      </c>
      <c r="G760" t="s">
        <v>328</v>
      </c>
      <c r="H760">
        <v>10</v>
      </c>
      <c r="I760">
        <v>54</v>
      </c>
      <c r="J760">
        <v>62</v>
      </c>
      <c r="K760">
        <v>49</v>
      </c>
      <c r="L760">
        <v>59</v>
      </c>
      <c r="M760">
        <v>44</v>
      </c>
      <c r="N760">
        <v>37</v>
      </c>
      <c r="O760">
        <v>48</v>
      </c>
      <c r="P760">
        <v>0</v>
      </c>
      <c r="Q760" s="2">
        <v>0</v>
      </c>
      <c r="R760" s="2">
        <v>0</v>
      </c>
      <c r="S760">
        <v>0</v>
      </c>
      <c r="T760">
        <v>0</v>
      </c>
      <c r="U760">
        <v>0</v>
      </c>
      <c r="V760">
        <f t="shared" si="11"/>
        <v>363</v>
      </c>
      <c r="X760" s="17">
        <v>58</v>
      </c>
      <c r="Y760" s="17">
        <v>84</v>
      </c>
      <c r="Z760" s="17">
        <v>142</v>
      </c>
      <c r="AA760" s="17">
        <v>82</v>
      </c>
      <c r="AB760" s="17">
        <v>73</v>
      </c>
      <c r="AC760" s="17">
        <v>155</v>
      </c>
      <c r="AD760" s="17">
        <v>12</v>
      </c>
      <c r="AE760" s="17">
        <v>15</v>
      </c>
      <c r="AF760" s="17">
        <v>27</v>
      </c>
      <c r="AG760" s="17">
        <v>19</v>
      </c>
      <c r="AH760" s="17">
        <v>19</v>
      </c>
      <c r="AI760" s="17">
        <v>38</v>
      </c>
      <c r="AJ760" s="17">
        <v>1</v>
      </c>
      <c r="AK760" s="17">
        <v>0</v>
      </c>
      <c r="AL760" s="17">
        <v>1</v>
      </c>
      <c r="AN760">
        <v>172</v>
      </c>
      <c r="AO760">
        <v>191</v>
      </c>
    </row>
    <row r="761" spans="1:41" ht="12.75">
      <c r="A761">
        <v>52</v>
      </c>
      <c r="B761" t="s">
        <v>350</v>
      </c>
      <c r="C761">
        <v>10</v>
      </c>
      <c r="D761" s="4">
        <v>3141</v>
      </c>
      <c r="E761" t="s">
        <v>1622</v>
      </c>
      <c r="F761" s="4">
        <v>468</v>
      </c>
      <c r="G761" t="s">
        <v>773</v>
      </c>
      <c r="H761">
        <v>8</v>
      </c>
      <c r="I761">
        <v>27</v>
      </c>
      <c r="J761">
        <v>16</v>
      </c>
      <c r="K761">
        <v>28</v>
      </c>
      <c r="L761">
        <v>29</v>
      </c>
      <c r="M761">
        <v>22</v>
      </c>
      <c r="N761">
        <v>34</v>
      </c>
      <c r="O761">
        <v>27</v>
      </c>
      <c r="P761">
        <v>0</v>
      </c>
      <c r="Q761" s="2">
        <v>0</v>
      </c>
      <c r="R761" s="2">
        <v>0</v>
      </c>
      <c r="S761">
        <v>0</v>
      </c>
      <c r="T761">
        <v>0</v>
      </c>
      <c r="U761">
        <v>0</v>
      </c>
      <c r="V761">
        <f t="shared" si="11"/>
        <v>191</v>
      </c>
      <c r="X761" s="17">
        <v>77</v>
      </c>
      <c r="Y761" s="17">
        <v>80</v>
      </c>
      <c r="Z761" s="17">
        <v>157</v>
      </c>
      <c r="AA761" s="17">
        <v>4</v>
      </c>
      <c r="AB761" s="17">
        <v>12</v>
      </c>
      <c r="AC761" s="17">
        <v>16</v>
      </c>
      <c r="AD761" s="17">
        <v>4</v>
      </c>
      <c r="AE761" s="17">
        <v>6</v>
      </c>
      <c r="AF761" s="17">
        <v>10</v>
      </c>
      <c r="AG761" s="17">
        <v>5</v>
      </c>
      <c r="AH761" s="17">
        <v>3</v>
      </c>
      <c r="AI761" s="17">
        <v>8</v>
      </c>
      <c r="AJ761" s="17">
        <v>0</v>
      </c>
      <c r="AK761" s="17">
        <v>0</v>
      </c>
      <c r="AL761" s="17">
        <v>0</v>
      </c>
      <c r="AN761">
        <v>90</v>
      </c>
      <c r="AO761">
        <v>101</v>
      </c>
    </row>
    <row r="762" spans="1:41" ht="12.75">
      <c r="A762">
        <v>52</v>
      </c>
      <c r="B762" t="s">
        <v>350</v>
      </c>
      <c r="C762">
        <v>10</v>
      </c>
      <c r="D762" s="4">
        <v>3141</v>
      </c>
      <c r="E762" t="s">
        <v>1622</v>
      </c>
      <c r="F762" s="4">
        <v>472</v>
      </c>
      <c r="G762" t="s">
        <v>774</v>
      </c>
      <c r="H762">
        <v>51</v>
      </c>
      <c r="I762">
        <v>32</v>
      </c>
      <c r="J762">
        <v>25</v>
      </c>
      <c r="K762">
        <v>43</v>
      </c>
      <c r="L762">
        <v>31</v>
      </c>
      <c r="M762">
        <v>33</v>
      </c>
      <c r="N762">
        <v>24</v>
      </c>
      <c r="O762">
        <v>27</v>
      </c>
      <c r="P762">
        <v>0</v>
      </c>
      <c r="Q762" s="2">
        <v>0</v>
      </c>
      <c r="R762" s="2">
        <v>0</v>
      </c>
      <c r="S762">
        <v>0</v>
      </c>
      <c r="T762">
        <v>0</v>
      </c>
      <c r="U762">
        <v>0</v>
      </c>
      <c r="V762">
        <f t="shared" si="11"/>
        <v>266</v>
      </c>
      <c r="X762" s="17">
        <v>45</v>
      </c>
      <c r="Y762" s="17">
        <v>56</v>
      </c>
      <c r="Z762" s="17">
        <v>101</v>
      </c>
      <c r="AA762" s="17">
        <v>59</v>
      </c>
      <c r="AB762" s="17">
        <v>62</v>
      </c>
      <c r="AC762" s="17">
        <v>121</v>
      </c>
      <c r="AD762" s="17">
        <v>1</v>
      </c>
      <c r="AE762" s="17">
        <v>0</v>
      </c>
      <c r="AF762" s="17">
        <v>1</v>
      </c>
      <c r="AG762" s="17">
        <v>17</v>
      </c>
      <c r="AH762" s="17">
        <v>26</v>
      </c>
      <c r="AI762" s="17">
        <v>43</v>
      </c>
      <c r="AJ762" s="17">
        <v>0</v>
      </c>
      <c r="AK762" s="17">
        <v>0</v>
      </c>
      <c r="AL762" s="17">
        <v>0</v>
      </c>
      <c r="AN762">
        <v>122</v>
      </c>
      <c r="AO762">
        <v>144</v>
      </c>
    </row>
    <row r="763" spans="1:41" ht="12.75">
      <c r="A763">
        <v>52</v>
      </c>
      <c r="B763" t="s">
        <v>350</v>
      </c>
      <c r="C763">
        <v>10</v>
      </c>
      <c r="D763" s="4">
        <v>3141</v>
      </c>
      <c r="E763" t="s">
        <v>1622</v>
      </c>
      <c r="F763" s="4">
        <v>481</v>
      </c>
      <c r="G763" t="s">
        <v>167</v>
      </c>
      <c r="H763">
        <v>0</v>
      </c>
      <c r="I763">
        <v>75</v>
      </c>
      <c r="J763">
        <v>79</v>
      </c>
      <c r="K763">
        <v>75</v>
      </c>
      <c r="L763">
        <v>75</v>
      </c>
      <c r="M763">
        <v>75</v>
      </c>
      <c r="N763">
        <v>62</v>
      </c>
      <c r="O763">
        <v>62</v>
      </c>
      <c r="P763">
        <v>0</v>
      </c>
      <c r="Q763" s="2">
        <v>0</v>
      </c>
      <c r="R763" s="2">
        <v>0</v>
      </c>
      <c r="S763">
        <v>0</v>
      </c>
      <c r="T763">
        <v>0</v>
      </c>
      <c r="U763">
        <v>0</v>
      </c>
      <c r="V763">
        <f t="shared" si="11"/>
        <v>503</v>
      </c>
      <c r="X763" s="17">
        <v>100</v>
      </c>
      <c r="Y763" s="17">
        <v>97</v>
      </c>
      <c r="Z763" s="17">
        <v>197</v>
      </c>
      <c r="AA763" s="17">
        <v>70</v>
      </c>
      <c r="AB763" s="17">
        <v>94</v>
      </c>
      <c r="AC763" s="17">
        <v>164</v>
      </c>
      <c r="AD763" s="17">
        <v>21</v>
      </c>
      <c r="AE763" s="17">
        <v>18</v>
      </c>
      <c r="AF763" s="17">
        <v>39</v>
      </c>
      <c r="AG763" s="17">
        <v>54</v>
      </c>
      <c r="AH763" s="17">
        <v>48</v>
      </c>
      <c r="AI763" s="17">
        <v>102</v>
      </c>
      <c r="AJ763" s="17">
        <v>0</v>
      </c>
      <c r="AK763" s="17">
        <v>1</v>
      </c>
      <c r="AL763" s="17">
        <v>1</v>
      </c>
      <c r="AN763">
        <v>245</v>
      </c>
      <c r="AO763">
        <v>258</v>
      </c>
    </row>
    <row r="764" spans="1:41" ht="12.75">
      <c r="A764">
        <v>52</v>
      </c>
      <c r="B764" t="s">
        <v>350</v>
      </c>
      <c r="C764">
        <v>10</v>
      </c>
      <c r="D764" s="4">
        <v>3141</v>
      </c>
      <c r="E764" t="s">
        <v>1622</v>
      </c>
      <c r="F764" s="4">
        <v>488</v>
      </c>
      <c r="G764" t="s">
        <v>775</v>
      </c>
      <c r="H764">
        <v>0</v>
      </c>
      <c r="I764">
        <v>80</v>
      </c>
      <c r="J764">
        <v>71</v>
      </c>
      <c r="K764">
        <v>93</v>
      </c>
      <c r="L764">
        <v>85</v>
      </c>
      <c r="M764">
        <v>63</v>
      </c>
      <c r="N764">
        <v>84</v>
      </c>
      <c r="O764">
        <v>59</v>
      </c>
      <c r="P764">
        <v>0</v>
      </c>
      <c r="Q764" s="2">
        <v>0</v>
      </c>
      <c r="R764" s="2">
        <v>0</v>
      </c>
      <c r="S764">
        <v>0</v>
      </c>
      <c r="T764">
        <v>0</v>
      </c>
      <c r="U764">
        <v>0</v>
      </c>
      <c r="V764">
        <f t="shared" si="11"/>
        <v>535</v>
      </c>
      <c r="X764" s="17">
        <v>169</v>
      </c>
      <c r="Y764" s="17">
        <v>183</v>
      </c>
      <c r="Z764" s="17">
        <v>352</v>
      </c>
      <c r="AA764" s="17">
        <v>31</v>
      </c>
      <c r="AB764" s="17">
        <v>25</v>
      </c>
      <c r="AC764" s="17">
        <v>56</v>
      </c>
      <c r="AD764" s="17">
        <v>51</v>
      </c>
      <c r="AE764" s="17">
        <v>55</v>
      </c>
      <c r="AF764" s="17">
        <v>106</v>
      </c>
      <c r="AG764" s="17">
        <v>9</v>
      </c>
      <c r="AH764" s="17">
        <v>9</v>
      </c>
      <c r="AI764" s="17">
        <v>18</v>
      </c>
      <c r="AJ764" s="17">
        <v>1</v>
      </c>
      <c r="AK764" s="17">
        <v>2</v>
      </c>
      <c r="AL764" s="17">
        <v>3</v>
      </c>
      <c r="AN764">
        <v>261</v>
      </c>
      <c r="AO764">
        <v>274</v>
      </c>
    </row>
    <row r="765" spans="1:41" ht="12.75">
      <c r="A765">
        <v>52</v>
      </c>
      <c r="B765" t="s">
        <v>350</v>
      </c>
      <c r="C765">
        <v>10</v>
      </c>
      <c r="D765" s="4">
        <v>3141</v>
      </c>
      <c r="E765" t="s">
        <v>1622</v>
      </c>
      <c r="F765" s="4">
        <v>493</v>
      </c>
      <c r="G765" t="s">
        <v>776</v>
      </c>
      <c r="H765">
        <v>0</v>
      </c>
      <c r="I765">
        <v>61</v>
      </c>
      <c r="J765">
        <v>64</v>
      </c>
      <c r="K765">
        <v>71</v>
      </c>
      <c r="L765">
        <v>80</v>
      </c>
      <c r="M765">
        <v>76</v>
      </c>
      <c r="N765">
        <v>60</v>
      </c>
      <c r="O765">
        <v>81</v>
      </c>
      <c r="P765">
        <v>0</v>
      </c>
      <c r="Q765" s="2">
        <v>0</v>
      </c>
      <c r="R765" s="2">
        <v>0</v>
      </c>
      <c r="S765">
        <v>0</v>
      </c>
      <c r="T765">
        <v>0</v>
      </c>
      <c r="U765">
        <v>0</v>
      </c>
      <c r="V765">
        <f t="shared" si="11"/>
        <v>493</v>
      </c>
      <c r="X765" s="17">
        <v>221</v>
      </c>
      <c r="Y765" s="17">
        <v>207</v>
      </c>
      <c r="Z765" s="17">
        <v>428</v>
      </c>
      <c r="AA765" s="17">
        <v>4</v>
      </c>
      <c r="AB765" s="17">
        <v>7</v>
      </c>
      <c r="AC765" s="17">
        <v>11</v>
      </c>
      <c r="AD765" s="17">
        <v>20</v>
      </c>
      <c r="AE765" s="17">
        <v>22</v>
      </c>
      <c r="AF765" s="17">
        <v>42</v>
      </c>
      <c r="AG765" s="17">
        <v>6</v>
      </c>
      <c r="AH765" s="17">
        <v>6</v>
      </c>
      <c r="AI765" s="17">
        <v>12</v>
      </c>
      <c r="AJ765" s="17">
        <v>0</v>
      </c>
      <c r="AK765" s="17">
        <v>0</v>
      </c>
      <c r="AL765" s="17">
        <v>0</v>
      </c>
      <c r="AN765">
        <v>251</v>
      </c>
      <c r="AO765">
        <v>242</v>
      </c>
    </row>
    <row r="766" spans="1:41" ht="12.75">
      <c r="A766">
        <v>52</v>
      </c>
      <c r="B766" t="s">
        <v>350</v>
      </c>
      <c r="C766">
        <v>10</v>
      </c>
      <c r="D766" s="4">
        <v>3141</v>
      </c>
      <c r="E766" t="s">
        <v>1622</v>
      </c>
      <c r="F766" s="4">
        <v>497</v>
      </c>
      <c r="G766" t="s">
        <v>777</v>
      </c>
      <c r="H766">
        <v>41</v>
      </c>
      <c r="I766">
        <v>115</v>
      </c>
      <c r="J766">
        <v>94</v>
      </c>
      <c r="K766">
        <v>84</v>
      </c>
      <c r="L766">
        <v>101</v>
      </c>
      <c r="M766">
        <v>79</v>
      </c>
      <c r="N766">
        <v>64</v>
      </c>
      <c r="O766">
        <v>65</v>
      </c>
      <c r="P766">
        <v>0</v>
      </c>
      <c r="Q766" s="2">
        <v>0</v>
      </c>
      <c r="R766" s="2">
        <v>0</v>
      </c>
      <c r="S766">
        <v>0</v>
      </c>
      <c r="T766">
        <v>0</v>
      </c>
      <c r="U766">
        <v>0</v>
      </c>
      <c r="V766">
        <f t="shared" si="11"/>
        <v>643</v>
      </c>
      <c r="X766" s="17">
        <v>263</v>
      </c>
      <c r="Y766" s="17">
        <v>284</v>
      </c>
      <c r="Z766" s="17">
        <v>547</v>
      </c>
      <c r="AA766" s="17">
        <v>18</v>
      </c>
      <c r="AB766" s="17">
        <v>22</v>
      </c>
      <c r="AC766" s="17">
        <v>40</v>
      </c>
      <c r="AD766" s="17">
        <v>6</v>
      </c>
      <c r="AE766" s="17">
        <v>14</v>
      </c>
      <c r="AF766" s="17">
        <v>20</v>
      </c>
      <c r="AG766" s="17">
        <v>14</v>
      </c>
      <c r="AH766" s="17">
        <v>19</v>
      </c>
      <c r="AI766" s="17">
        <v>33</v>
      </c>
      <c r="AJ766" s="17">
        <v>1</v>
      </c>
      <c r="AK766" s="17">
        <v>2</v>
      </c>
      <c r="AL766" s="17">
        <v>3</v>
      </c>
      <c r="AN766">
        <v>302</v>
      </c>
      <c r="AO766">
        <v>341</v>
      </c>
    </row>
    <row r="767" spans="1:41" ht="12.75">
      <c r="A767">
        <v>42</v>
      </c>
      <c r="B767" t="s">
        <v>10</v>
      </c>
      <c r="C767">
        <v>7</v>
      </c>
      <c r="D767" s="4">
        <v>3150</v>
      </c>
      <c r="E767" t="s">
        <v>1623</v>
      </c>
      <c r="F767" s="4">
        <v>109</v>
      </c>
      <c r="G767" t="s">
        <v>778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 s="2">
        <v>0</v>
      </c>
      <c r="R767" s="2">
        <v>102</v>
      </c>
      <c r="S767">
        <v>95</v>
      </c>
      <c r="T767">
        <v>116</v>
      </c>
      <c r="U767">
        <v>94</v>
      </c>
      <c r="V767">
        <f t="shared" si="11"/>
        <v>407</v>
      </c>
      <c r="X767" s="17">
        <v>173</v>
      </c>
      <c r="Y767" s="17">
        <v>208</v>
      </c>
      <c r="Z767" s="17">
        <v>381</v>
      </c>
      <c r="AA767" s="17">
        <v>5</v>
      </c>
      <c r="AB767" s="17">
        <v>5</v>
      </c>
      <c r="AC767" s="17">
        <v>10</v>
      </c>
      <c r="AD767" s="17">
        <v>3</v>
      </c>
      <c r="AE767" s="17">
        <v>1</v>
      </c>
      <c r="AF767" s="17">
        <v>4</v>
      </c>
      <c r="AG767" s="17">
        <v>5</v>
      </c>
      <c r="AH767" s="17">
        <v>5</v>
      </c>
      <c r="AI767" s="17">
        <v>10</v>
      </c>
      <c r="AJ767" s="17">
        <v>1</v>
      </c>
      <c r="AK767" s="17">
        <v>1</v>
      </c>
      <c r="AL767" s="17">
        <v>2</v>
      </c>
      <c r="AN767">
        <v>187</v>
      </c>
      <c r="AO767">
        <v>220</v>
      </c>
    </row>
    <row r="768" spans="1:41" ht="12.75">
      <c r="A768">
        <v>42</v>
      </c>
      <c r="B768" t="s">
        <v>10</v>
      </c>
      <c r="C768">
        <v>7</v>
      </c>
      <c r="D768" s="4">
        <v>3150</v>
      </c>
      <c r="E768" t="s">
        <v>1623</v>
      </c>
      <c r="F768" s="4">
        <v>209</v>
      </c>
      <c r="G768" t="s">
        <v>779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105</v>
      </c>
      <c r="Q768" s="2">
        <v>97</v>
      </c>
      <c r="R768" s="2">
        <v>0</v>
      </c>
      <c r="S768">
        <v>0</v>
      </c>
      <c r="T768">
        <v>0</v>
      </c>
      <c r="U768">
        <v>0</v>
      </c>
      <c r="V768">
        <f t="shared" si="11"/>
        <v>202</v>
      </c>
      <c r="X768" s="17">
        <v>83</v>
      </c>
      <c r="Y768" s="17">
        <v>110</v>
      </c>
      <c r="Z768" s="17">
        <v>193</v>
      </c>
      <c r="AA768" s="17">
        <v>2</v>
      </c>
      <c r="AB768" s="17">
        <v>1</v>
      </c>
      <c r="AC768" s="17">
        <v>3</v>
      </c>
      <c r="AD768" s="17">
        <v>1</v>
      </c>
      <c r="AE768" s="17">
        <v>0</v>
      </c>
      <c r="AF768" s="17">
        <v>1</v>
      </c>
      <c r="AG768" s="17">
        <v>1</v>
      </c>
      <c r="AH768" s="17">
        <v>4</v>
      </c>
      <c r="AI768" s="17">
        <v>5</v>
      </c>
      <c r="AJ768" s="17">
        <v>0</v>
      </c>
      <c r="AK768" s="17">
        <v>0</v>
      </c>
      <c r="AL768" s="17">
        <v>0</v>
      </c>
      <c r="AN768">
        <v>87</v>
      </c>
      <c r="AO768">
        <v>115</v>
      </c>
    </row>
    <row r="769" spans="1:41" ht="12.75">
      <c r="A769">
        <v>42</v>
      </c>
      <c r="B769" t="s">
        <v>10</v>
      </c>
      <c r="C769">
        <v>7</v>
      </c>
      <c r="D769" s="4">
        <v>3150</v>
      </c>
      <c r="E769" t="s">
        <v>1623</v>
      </c>
      <c r="F769" s="4">
        <v>409</v>
      </c>
      <c r="G769" t="s">
        <v>780</v>
      </c>
      <c r="H769">
        <v>0</v>
      </c>
      <c r="I769">
        <v>0</v>
      </c>
      <c r="J769">
        <v>0</v>
      </c>
      <c r="K769">
        <v>0</v>
      </c>
      <c r="L769">
        <v>86</v>
      </c>
      <c r="M769">
        <v>87</v>
      </c>
      <c r="N769">
        <v>73</v>
      </c>
      <c r="O769">
        <v>0</v>
      </c>
      <c r="P769">
        <v>0</v>
      </c>
      <c r="Q769" s="2">
        <v>0</v>
      </c>
      <c r="R769" s="2">
        <v>0</v>
      </c>
      <c r="S769">
        <v>0</v>
      </c>
      <c r="T769">
        <v>0</v>
      </c>
      <c r="U769">
        <v>0</v>
      </c>
      <c r="V769">
        <f t="shared" si="11"/>
        <v>246</v>
      </c>
      <c r="X769" s="17">
        <v>115</v>
      </c>
      <c r="Y769" s="17">
        <v>112</v>
      </c>
      <c r="Z769" s="17">
        <v>227</v>
      </c>
      <c r="AA769" s="17">
        <v>2</v>
      </c>
      <c r="AB769" s="17">
        <v>2</v>
      </c>
      <c r="AC769" s="17">
        <v>4</v>
      </c>
      <c r="AD769" s="17">
        <v>4</v>
      </c>
      <c r="AE769" s="17">
        <v>1</v>
      </c>
      <c r="AF769" s="17">
        <v>5</v>
      </c>
      <c r="AG769" s="17">
        <v>6</v>
      </c>
      <c r="AH769" s="17">
        <v>2</v>
      </c>
      <c r="AI769" s="17">
        <v>8</v>
      </c>
      <c r="AJ769" s="17">
        <v>1</v>
      </c>
      <c r="AK769" s="17">
        <v>1</v>
      </c>
      <c r="AL769" s="17">
        <v>2</v>
      </c>
      <c r="AN769">
        <v>128</v>
      </c>
      <c r="AO769">
        <v>118</v>
      </c>
    </row>
    <row r="770" spans="1:41" ht="12.75">
      <c r="A770">
        <v>42</v>
      </c>
      <c r="B770" t="s">
        <v>10</v>
      </c>
      <c r="C770">
        <v>7</v>
      </c>
      <c r="D770" s="4">
        <v>3150</v>
      </c>
      <c r="E770" t="s">
        <v>1623</v>
      </c>
      <c r="F770" s="4">
        <v>436</v>
      </c>
      <c r="G770" t="s">
        <v>781</v>
      </c>
      <c r="H770">
        <v>28</v>
      </c>
      <c r="I770">
        <v>91</v>
      </c>
      <c r="J770">
        <v>82</v>
      </c>
      <c r="K770">
        <v>82</v>
      </c>
      <c r="L770">
        <v>0</v>
      </c>
      <c r="M770">
        <v>0</v>
      </c>
      <c r="N770">
        <v>0</v>
      </c>
      <c r="O770">
        <v>0</v>
      </c>
      <c r="P770">
        <v>0</v>
      </c>
      <c r="Q770" s="2">
        <v>0</v>
      </c>
      <c r="R770" s="2">
        <v>0</v>
      </c>
      <c r="S770">
        <v>0</v>
      </c>
      <c r="T770">
        <v>0</v>
      </c>
      <c r="U770">
        <v>0</v>
      </c>
      <c r="V770">
        <f t="shared" si="11"/>
        <v>283</v>
      </c>
      <c r="X770" s="17">
        <v>132</v>
      </c>
      <c r="Y770" s="17">
        <v>122</v>
      </c>
      <c r="Z770" s="17">
        <v>254</v>
      </c>
      <c r="AA770" s="17">
        <v>4</v>
      </c>
      <c r="AB770" s="17">
        <v>3</v>
      </c>
      <c r="AC770" s="17">
        <v>7</v>
      </c>
      <c r="AD770" s="17">
        <v>2</v>
      </c>
      <c r="AE770" s="17">
        <v>0</v>
      </c>
      <c r="AF770" s="17">
        <v>2</v>
      </c>
      <c r="AG770" s="17">
        <v>7</v>
      </c>
      <c r="AH770" s="17">
        <v>13</v>
      </c>
      <c r="AI770" s="17">
        <v>20</v>
      </c>
      <c r="AJ770" s="17">
        <v>0</v>
      </c>
      <c r="AK770" s="17">
        <v>0</v>
      </c>
      <c r="AL770" s="17">
        <v>0</v>
      </c>
      <c r="AN770">
        <v>145</v>
      </c>
      <c r="AO770">
        <v>138</v>
      </c>
    </row>
    <row r="771" spans="1:41" ht="12.75">
      <c r="A771">
        <v>48</v>
      </c>
      <c r="B771" t="s">
        <v>11</v>
      </c>
      <c r="C771">
        <v>10</v>
      </c>
      <c r="D771" s="4">
        <v>3154</v>
      </c>
      <c r="E771" t="s">
        <v>1624</v>
      </c>
      <c r="F771" s="4">
        <v>172</v>
      </c>
      <c r="G771" t="s">
        <v>782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62</v>
      </c>
      <c r="Q771" s="2">
        <v>51</v>
      </c>
      <c r="R771" s="2">
        <v>48</v>
      </c>
      <c r="S771">
        <v>58</v>
      </c>
      <c r="T771">
        <v>67</v>
      </c>
      <c r="U771">
        <v>54</v>
      </c>
      <c r="V771">
        <f t="shared" si="11"/>
        <v>340</v>
      </c>
      <c r="X771" s="17">
        <v>157</v>
      </c>
      <c r="Y771" s="17">
        <v>167</v>
      </c>
      <c r="Z771" s="17">
        <v>324</v>
      </c>
      <c r="AA771" s="17">
        <v>3</v>
      </c>
      <c r="AB771" s="17">
        <v>1</v>
      </c>
      <c r="AC771" s="17">
        <v>4</v>
      </c>
      <c r="AD771" s="17">
        <v>1</v>
      </c>
      <c r="AE771" s="17">
        <v>2</v>
      </c>
      <c r="AF771" s="17">
        <v>3</v>
      </c>
      <c r="AG771" s="17">
        <v>5</v>
      </c>
      <c r="AH771" s="17">
        <v>3</v>
      </c>
      <c r="AI771" s="17">
        <v>8</v>
      </c>
      <c r="AJ771" s="17">
        <v>1</v>
      </c>
      <c r="AK771" s="17">
        <v>0</v>
      </c>
      <c r="AL771" s="17">
        <v>1</v>
      </c>
      <c r="AN771">
        <v>167</v>
      </c>
      <c r="AO771">
        <v>173</v>
      </c>
    </row>
    <row r="772" spans="1:41" ht="12.75">
      <c r="A772">
        <v>48</v>
      </c>
      <c r="B772" t="s">
        <v>11</v>
      </c>
      <c r="C772">
        <v>10</v>
      </c>
      <c r="D772" s="4">
        <v>3154</v>
      </c>
      <c r="E772" t="s">
        <v>1624</v>
      </c>
      <c r="F772" s="4">
        <v>409</v>
      </c>
      <c r="G772" t="s">
        <v>783</v>
      </c>
      <c r="H772">
        <v>0</v>
      </c>
      <c r="I772">
        <v>40</v>
      </c>
      <c r="J772">
        <v>53</v>
      </c>
      <c r="K772">
        <v>47</v>
      </c>
      <c r="L772">
        <v>31</v>
      </c>
      <c r="M772">
        <v>36</v>
      </c>
      <c r="N772">
        <v>45</v>
      </c>
      <c r="O772">
        <v>49</v>
      </c>
      <c r="P772">
        <v>0</v>
      </c>
      <c r="Q772" s="2">
        <v>0</v>
      </c>
      <c r="R772" s="2">
        <v>0</v>
      </c>
      <c r="S772">
        <v>0</v>
      </c>
      <c r="T772">
        <v>0</v>
      </c>
      <c r="U772">
        <v>0</v>
      </c>
      <c r="V772">
        <f t="shared" si="11"/>
        <v>301</v>
      </c>
      <c r="X772" s="17">
        <v>139</v>
      </c>
      <c r="Y772" s="17">
        <v>147</v>
      </c>
      <c r="Z772" s="17">
        <v>286</v>
      </c>
      <c r="AA772" s="17">
        <v>1</v>
      </c>
      <c r="AB772" s="17">
        <v>0</v>
      </c>
      <c r="AC772" s="17">
        <v>1</v>
      </c>
      <c r="AD772" s="17">
        <v>3</v>
      </c>
      <c r="AE772" s="17">
        <v>1</v>
      </c>
      <c r="AF772" s="17">
        <v>4</v>
      </c>
      <c r="AG772" s="17">
        <v>4</v>
      </c>
      <c r="AH772" s="17">
        <v>6</v>
      </c>
      <c r="AI772" s="17">
        <v>10</v>
      </c>
      <c r="AJ772" s="17">
        <v>0</v>
      </c>
      <c r="AK772" s="17">
        <v>0</v>
      </c>
      <c r="AL772" s="17">
        <v>0</v>
      </c>
      <c r="AN772">
        <v>147</v>
      </c>
      <c r="AO772">
        <v>154</v>
      </c>
    </row>
    <row r="773" spans="1:41" ht="12.75">
      <c r="A773">
        <v>24</v>
      </c>
      <c r="B773" t="s">
        <v>105</v>
      </c>
      <c r="C773">
        <v>13</v>
      </c>
      <c r="D773" s="4">
        <v>3168</v>
      </c>
      <c r="E773" t="s">
        <v>1625</v>
      </c>
      <c r="F773" s="4">
        <v>209</v>
      </c>
      <c r="G773" t="s">
        <v>784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54</v>
      </c>
      <c r="O773">
        <v>70</v>
      </c>
      <c r="P773">
        <v>53</v>
      </c>
      <c r="Q773" s="2">
        <v>61</v>
      </c>
      <c r="R773" s="2">
        <v>0</v>
      </c>
      <c r="S773">
        <v>0</v>
      </c>
      <c r="T773">
        <v>0</v>
      </c>
      <c r="U773">
        <v>0</v>
      </c>
      <c r="V773">
        <f t="shared" si="11"/>
        <v>238</v>
      </c>
      <c r="X773" s="17">
        <v>121</v>
      </c>
      <c r="Y773" s="17">
        <v>108</v>
      </c>
      <c r="Z773" s="17">
        <v>229</v>
      </c>
      <c r="AA773" s="17">
        <v>4</v>
      </c>
      <c r="AB773" s="17">
        <v>3</v>
      </c>
      <c r="AC773" s="17">
        <v>7</v>
      </c>
      <c r="AD773" s="17">
        <v>0</v>
      </c>
      <c r="AE773" s="17">
        <v>0</v>
      </c>
      <c r="AF773" s="17">
        <v>0</v>
      </c>
      <c r="AG773" s="17">
        <v>0</v>
      </c>
      <c r="AH773" s="17">
        <v>1</v>
      </c>
      <c r="AI773" s="17">
        <v>1</v>
      </c>
      <c r="AJ773" s="17">
        <v>0</v>
      </c>
      <c r="AK773" s="17">
        <v>1</v>
      </c>
      <c r="AL773" s="17">
        <v>1</v>
      </c>
      <c r="AN773">
        <v>125</v>
      </c>
      <c r="AO773">
        <v>113</v>
      </c>
    </row>
    <row r="774" spans="1:41" ht="12.75">
      <c r="A774">
        <v>83</v>
      </c>
      <c r="B774" t="s">
        <v>589</v>
      </c>
      <c r="C774">
        <v>13</v>
      </c>
      <c r="D774" s="4">
        <v>3168</v>
      </c>
      <c r="E774" t="s">
        <v>1625</v>
      </c>
      <c r="F774" s="4">
        <v>409</v>
      </c>
      <c r="G774" t="s">
        <v>785</v>
      </c>
      <c r="H774">
        <v>2</v>
      </c>
      <c r="I774">
        <v>31</v>
      </c>
      <c r="J774">
        <v>21</v>
      </c>
      <c r="K774">
        <v>26</v>
      </c>
      <c r="L774">
        <v>26</v>
      </c>
      <c r="M774">
        <v>24</v>
      </c>
      <c r="N774">
        <v>0</v>
      </c>
      <c r="O774">
        <v>0</v>
      </c>
      <c r="P774">
        <v>0</v>
      </c>
      <c r="Q774" s="2">
        <v>0</v>
      </c>
      <c r="R774" s="2">
        <v>0</v>
      </c>
      <c r="S774">
        <v>0</v>
      </c>
      <c r="T774">
        <v>0</v>
      </c>
      <c r="U774">
        <v>0</v>
      </c>
      <c r="V774">
        <f t="shared" si="11"/>
        <v>130</v>
      </c>
      <c r="X774" s="17">
        <v>54</v>
      </c>
      <c r="Y774" s="17">
        <v>72</v>
      </c>
      <c r="Z774" s="17">
        <v>126</v>
      </c>
      <c r="AA774" s="17">
        <v>0</v>
      </c>
      <c r="AB774" s="17">
        <v>0</v>
      </c>
      <c r="AC774" s="17">
        <v>0</v>
      </c>
      <c r="AD774" s="17">
        <v>0</v>
      </c>
      <c r="AE774" s="17">
        <v>0</v>
      </c>
      <c r="AF774" s="17">
        <v>0</v>
      </c>
      <c r="AG774" s="17">
        <v>1</v>
      </c>
      <c r="AH774" s="17">
        <v>3</v>
      </c>
      <c r="AI774" s="17">
        <v>4</v>
      </c>
      <c r="AJ774" s="17">
        <v>0</v>
      </c>
      <c r="AK774" s="17">
        <v>0</v>
      </c>
      <c r="AL774" s="17">
        <v>0</v>
      </c>
      <c r="AN774">
        <v>55</v>
      </c>
      <c r="AO774">
        <v>75</v>
      </c>
    </row>
    <row r="775" spans="1:41" ht="12.75">
      <c r="A775">
        <v>9</v>
      </c>
      <c r="B775" t="s">
        <v>465</v>
      </c>
      <c r="C775">
        <v>7</v>
      </c>
      <c r="D775" s="4">
        <v>3186</v>
      </c>
      <c r="E775" t="s">
        <v>1822</v>
      </c>
      <c r="F775" s="4">
        <v>0</v>
      </c>
      <c r="G775" t="s">
        <v>786</v>
      </c>
      <c r="H775">
        <v>0</v>
      </c>
      <c r="I775">
        <v>0</v>
      </c>
      <c r="J775">
        <v>0</v>
      </c>
      <c r="K775">
        <v>1</v>
      </c>
      <c r="L775">
        <v>0</v>
      </c>
      <c r="M775">
        <v>0</v>
      </c>
      <c r="N775">
        <v>1</v>
      </c>
      <c r="O775">
        <v>1</v>
      </c>
      <c r="P775">
        <v>0</v>
      </c>
      <c r="Q775" s="2">
        <v>0</v>
      </c>
      <c r="R775" s="2">
        <v>0</v>
      </c>
      <c r="S775">
        <v>0</v>
      </c>
      <c r="T775">
        <v>1</v>
      </c>
      <c r="U775">
        <v>3</v>
      </c>
      <c r="V775">
        <f t="shared" si="11"/>
        <v>7</v>
      </c>
      <c r="X775" s="17">
        <v>3</v>
      </c>
      <c r="Y775" s="17">
        <v>4</v>
      </c>
      <c r="Z775" s="17">
        <v>7</v>
      </c>
      <c r="AA775" s="17">
        <v>0</v>
      </c>
      <c r="AB775" s="17">
        <v>0</v>
      </c>
      <c r="AC775" s="17">
        <v>0</v>
      </c>
      <c r="AD775" s="17">
        <v>0</v>
      </c>
      <c r="AE775" s="17">
        <v>0</v>
      </c>
      <c r="AF775" s="17">
        <v>0</v>
      </c>
      <c r="AG775" s="17">
        <v>0</v>
      </c>
      <c r="AH775" s="17">
        <v>0</v>
      </c>
      <c r="AI775" s="17">
        <v>0</v>
      </c>
      <c r="AJ775" s="17">
        <v>0</v>
      </c>
      <c r="AK775" s="17">
        <v>0</v>
      </c>
      <c r="AL775" s="17">
        <v>0</v>
      </c>
      <c r="AN775">
        <v>3</v>
      </c>
      <c r="AO775">
        <v>4</v>
      </c>
    </row>
    <row r="776" spans="1:41" ht="12.75">
      <c r="A776">
        <v>9</v>
      </c>
      <c r="B776" t="s">
        <v>465</v>
      </c>
      <c r="C776">
        <v>7</v>
      </c>
      <c r="D776" s="4">
        <v>3186</v>
      </c>
      <c r="E776" t="s">
        <v>1822</v>
      </c>
      <c r="F776" s="4">
        <v>109</v>
      </c>
      <c r="G776" t="s">
        <v>787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22</v>
      </c>
      <c r="P776">
        <v>23</v>
      </c>
      <c r="Q776" s="2">
        <v>19</v>
      </c>
      <c r="R776" s="2">
        <v>23</v>
      </c>
      <c r="S776">
        <v>25</v>
      </c>
      <c r="T776">
        <v>17</v>
      </c>
      <c r="U776">
        <v>21</v>
      </c>
      <c r="V776">
        <f t="shared" si="11"/>
        <v>150</v>
      </c>
      <c r="X776" s="17">
        <v>75</v>
      </c>
      <c r="Y776" s="17">
        <v>72</v>
      </c>
      <c r="Z776" s="17">
        <v>147</v>
      </c>
      <c r="AA776" s="17">
        <v>1</v>
      </c>
      <c r="AB776" s="17">
        <v>0</v>
      </c>
      <c r="AC776" s="17">
        <v>1</v>
      </c>
      <c r="AD776" s="17">
        <v>1</v>
      </c>
      <c r="AE776" s="17">
        <v>1</v>
      </c>
      <c r="AF776" s="17">
        <v>2</v>
      </c>
      <c r="AG776" s="17">
        <v>0</v>
      </c>
      <c r="AH776" s="17">
        <v>0</v>
      </c>
      <c r="AI776" s="17">
        <v>0</v>
      </c>
      <c r="AJ776" s="17">
        <v>0</v>
      </c>
      <c r="AK776" s="17">
        <v>0</v>
      </c>
      <c r="AL776" s="17">
        <v>0</v>
      </c>
      <c r="AN776">
        <v>77</v>
      </c>
      <c r="AO776">
        <v>73</v>
      </c>
    </row>
    <row r="777" spans="1:41" ht="12.75">
      <c r="A777">
        <v>9</v>
      </c>
      <c r="B777" t="s">
        <v>465</v>
      </c>
      <c r="C777">
        <v>7</v>
      </c>
      <c r="D777" s="4">
        <v>3186</v>
      </c>
      <c r="E777" t="s">
        <v>1822</v>
      </c>
      <c r="F777" s="4">
        <v>409</v>
      </c>
      <c r="G777" t="s">
        <v>788</v>
      </c>
      <c r="H777">
        <v>1</v>
      </c>
      <c r="I777">
        <v>28</v>
      </c>
      <c r="J777">
        <v>18</v>
      </c>
      <c r="K777">
        <v>20</v>
      </c>
      <c r="L777">
        <v>19</v>
      </c>
      <c r="M777">
        <v>17</v>
      </c>
      <c r="N777">
        <v>18</v>
      </c>
      <c r="O777">
        <v>0</v>
      </c>
      <c r="P777">
        <v>0</v>
      </c>
      <c r="Q777" s="2">
        <v>0</v>
      </c>
      <c r="R777" s="2">
        <v>0</v>
      </c>
      <c r="S777">
        <v>0</v>
      </c>
      <c r="T777">
        <v>0</v>
      </c>
      <c r="U777">
        <v>0</v>
      </c>
      <c r="V777">
        <f t="shared" si="11"/>
        <v>121</v>
      </c>
      <c r="X777" s="17">
        <v>56</v>
      </c>
      <c r="Y777" s="17">
        <v>65</v>
      </c>
      <c r="Z777" s="17">
        <v>121</v>
      </c>
      <c r="AA777" s="17">
        <v>0</v>
      </c>
      <c r="AB777" s="17">
        <v>0</v>
      </c>
      <c r="AC777" s="17">
        <v>0</v>
      </c>
      <c r="AD777" s="17">
        <v>0</v>
      </c>
      <c r="AE777" s="17">
        <v>0</v>
      </c>
      <c r="AF777" s="17">
        <v>0</v>
      </c>
      <c r="AG777" s="17">
        <v>0</v>
      </c>
      <c r="AH777" s="17">
        <v>0</v>
      </c>
      <c r="AI777" s="17">
        <v>0</v>
      </c>
      <c r="AJ777" s="17">
        <v>0</v>
      </c>
      <c r="AK777" s="17">
        <v>0</v>
      </c>
      <c r="AL777" s="17">
        <v>0</v>
      </c>
      <c r="AN777">
        <v>56</v>
      </c>
      <c r="AO777">
        <v>65</v>
      </c>
    </row>
    <row r="778" spans="1:41" ht="12.75">
      <c r="A778">
        <v>37</v>
      </c>
      <c r="B778" t="s">
        <v>567</v>
      </c>
      <c r="C778">
        <v>5</v>
      </c>
      <c r="D778" s="4">
        <v>3195</v>
      </c>
      <c r="E778" t="s">
        <v>1626</v>
      </c>
      <c r="F778" s="4">
        <v>109</v>
      </c>
      <c r="G778" t="s">
        <v>789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 s="2">
        <v>0</v>
      </c>
      <c r="R778" s="2">
        <v>119</v>
      </c>
      <c r="S778">
        <v>86</v>
      </c>
      <c r="T778">
        <v>104</v>
      </c>
      <c r="U778">
        <v>89</v>
      </c>
      <c r="V778">
        <f aca="true" t="shared" si="12" ref="V778:V841">SUM(H778:U778)</f>
        <v>398</v>
      </c>
      <c r="X778" s="17">
        <v>170</v>
      </c>
      <c r="Y778" s="17">
        <v>211</v>
      </c>
      <c r="Z778" s="17">
        <v>381</v>
      </c>
      <c r="AA778" s="17">
        <v>3</v>
      </c>
      <c r="AB778" s="17">
        <v>0</v>
      </c>
      <c r="AC778" s="17">
        <v>3</v>
      </c>
      <c r="AD778" s="17">
        <v>3</v>
      </c>
      <c r="AE778" s="17">
        <v>0</v>
      </c>
      <c r="AF778" s="17">
        <v>3</v>
      </c>
      <c r="AG778" s="17">
        <v>5</v>
      </c>
      <c r="AH778" s="17">
        <v>5</v>
      </c>
      <c r="AI778" s="17">
        <v>10</v>
      </c>
      <c r="AJ778" s="17">
        <v>1</v>
      </c>
      <c r="AK778" s="17">
        <v>0</v>
      </c>
      <c r="AL778" s="17">
        <v>1</v>
      </c>
      <c r="AN778">
        <v>182</v>
      </c>
      <c r="AO778">
        <v>216</v>
      </c>
    </row>
    <row r="779" spans="1:41" ht="12.75">
      <c r="A779">
        <v>37</v>
      </c>
      <c r="B779" t="s">
        <v>567</v>
      </c>
      <c r="C779">
        <v>5</v>
      </c>
      <c r="D779" s="4">
        <v>3195</v>
      </c>
      <c r="E779" t="s">
        <v>1626</v>
      </c>
      <c r="F779" s="4">
        <v>209</v>
      </c>
      <c r="G779" t="s">
        <v>790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84</v>
      </c>
      <c r="P779">
        <v>76</v>
      </c>
      <c r="Q779" s="2">
        <v>70</v>
      </c>
      <c r="R779" s="2">
        <v>0</v>
      </c>
      <c r="S779">
        <v>0</v>
      </c>
      <c r="T779">
        <v>0</v>
      </c>
      <c r="U779">
        <v>0</v>
      </c>
      <c r="V779">
        <f t="shared" si="12"/>
        <v>230</v>
      </c>
      <c r="X779" s="17">
        <v>100</v>
      </c>
      <c r="Y779" s="17">
        <v>110</v>
      </c>
      <c r="Z779" s="17">
        <v>210</v>
      </c>
      <c r="AA779" s="17">
        <v>1</v>
      </c>
      <c r="AB779" s="17">
        <v>1</v>
      </c>
      <c r="AC779" s="17">
        <v>2</v>
      </c>
      <c r="AD779" s="17">
        <v>1</v>
      </c>
      <c r="AE779" s="17">
        <v>2</v>
      </c>
      <c r="AF779" s="17">
        <v>3</v>
      </c>
      <c r="AG779" s="17">
        <v>6</v>
      </c>
      <c r="AH779" s="17">
        <v>9</v>
      </c>
      <c r="AI779" s="17">
        <v>15</v>
      </c>
      <c r="AJ779" s="17">
        <v>0</v>
      </c>
      <c r="AK779" s="17">
        <v>0</v>
      </c>
      <c r="AL779" s="17">
        <v>0</v>
      </c>
      <c r="AN779">
        <v>108</v>
      </c>
      <c r="AO779">
        <v>122</v>
      </c>
    </row>
    <row r="780" spans="1:41" ht="12.75">
      <c r="A780">
        <v>37</v>
      </c>
      <c r="B780" t="s">
        <v>567</v>
      </c>
      <c r="C780">
        <v>5</v>
      </c>
      <c r="D780" s="4">
        <v>3195</v>
      </c>
      <c r="E780" t="s">
        <v>1626</v>
      </c>
      <c r="F780" s="4">
        <v>412</v>
      </c>
      <c r="G780" t="s">
        <v>791</v>
      </c>
      <c r="H780">
        <v>0</v>
      </c>
      <c r="I780">
        <v>99</v>
      </c>
      <c r="J780">
        <v>82</v>
      </c>
      <c r="K780">
        <v>67</v>
      </c>
      <c r="L780">
        <v>95</v>
      </c>
      <c r="M780">
        <v>74</v>
      </c>
      <c r="N780">
        <v>72</v>
      </c>
      <c r="O780">
        <v>0</v>
      </c>
      <c r="P780">
        <v>0</v>
      </c>
      <c r="Q780" s="2">
        <v>0</v>
      </c>
      <c r="R780" s="2">
        <v>0</v>
      </c>
      <c r="S780">
        <v>0</v>
      </c>
      <c r="T780">
        <v>0</v>
      </c>
      <c r="U780">
        <v>0</v>
      </c>
      <c r="V780">
        <f t="shared" si="12"/>
        <v>489</v>
      </c>
      <c r="X780" s="17">
        <v>231</v>
      </c>
      <c r="Y780" s="17">
        <v>219</v>
      </c>
      <c r="Z780" s="17">
        <v>450</v>
      </c>
      <c r="AA780" s="17">
        <v>2</v>
      </c>
      <c r="AB780" s="17">
        <v>4</v>
      </c>
      <c r="AC780" s="17">
        <v>6</v>
      </c>
      <c r="AD780" s="17">
        <v>4</v>
      </c>
      <c r="AE780" s="17">
        <v>6</v>
      </c>
      <c r="AF780" s="17">
        <v>10</v>
      </c>
      <c r="AG780" s="17">
        <v>7</v>
      </c>
      <c r="AH780" s="17">
        <v>15</v>
      </c>
      <c r="AI780" s="17">
        <v>22</v>
      </c>
      <c r="AJ780" s="17">
        <v>1</v>
      </c>
      <c r="AK780" s="17">
        <v>0</v>
      </c>
      <c r="AL780" s="17">
        <v>1</v>
      </c>
      <c r="AN780">
        <v>245</v>
      </c>
      <c r="AO780">
        <v>244</v>
      </c>
    </row>
    <row r="781" spans="1:41" ht="12.75">
      <c r="A781">
        <v>37</v>
      </c>
      <c r="B781" t="s">
        <v>567</v>
      </c>
      <c r="C781">
        <v>5</v>
      </c>
      <c r="D781" s="4">
        <v>3195</v>
      </c>
      <c r="E781" t="s">
        <v>1626</v>
      </c>
      <c r="F781" s="4">
        <v>418</v>
      </c>
      <c r="G781" t="s">
        <v>792</v>
      </c>
      <c r="H781">
        <v>42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 s="2">
        <v>0</v>
      </c>
      <c r="R781" s="2">
        <v>0</v>
      </c>
      <c r="S781">
        <v>0</v>
      </c>
      <c r="T781">
        <v>0</v>
      </c>
      <c r="U781">
        <v>0</v>
      </c>
      <c r="V781">
        <f t="shared" si="12"/>
        <v>42</v>
      </c>
      <c r="X781" s="17">
        <v>13</v>
      </c>
      <c r="Y781" s="17">
        <v>25</v>
      </c>
      <c r="Z781" s="17">
        <v>38</v>
      </c>
      <c r="AA781" s="17">
        <v>0</v>
      </c>
      <c r="AB781" s="17">
        <v>0</v>
      </c>
      <c r="AC781" s="17">
        <v>0</v>
      </c>
      <c r="AD781" s="17">
        <v>0</v>
      </c>
      <c r="AE781" s="17">
        <v>1</v>
      </c>
      <c r="AF781" s="17">
        <v>1</v>
      </c>
      <c r="AG781" s="17">
        <v>0</v>
      </c>
      <c r="AH781" s="17">
        <v>2</v>
      </c>
      <c r="AI781" s="17">
        <v>2</v>
      </c>
      <c r="AJ781" s="17">
        <v>0</v>
      </c>
      <c r="AK781" s="17">
        <v>1</v>
      </c>
      <c r="AL781" s="17">
        <v>1</v>
      </c>
      <c r="AN781">
        <v>13</v>
      </c>
      <c r="AO781">
        <v>29</v>
      </c>
    </row>
    <row r="782" spans="1:41" ht="12.75">
      <c r="A782">
        <v>10</v>
      </c>
      <c r="B782" t="s">
        <v>559</v>
      </c>
      <c r="C782">
        <v>7</v>
      </c>
      <c r="D782" s="4">
        <v>3204</v>
      </c>
      <c r="E782" t="s">
        <v>1627</v>
      </c>
      <c r="F782" s="4">
        <v>109</v>
      </c>
      <c r="G782" t="s">
        <v>793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 s="2">
        <v>0</v>
      </c>
      <c r="R782" s="2">
        <v>66</v>
      </c>
      <c r="S782">
        <v>80</v>
      </c>
      <c r="T782">
        <v>67</v>
      </c>
      <c r="U782">
        <v>52</v>
      </c>
      <c r="V782">
        <f t="shared" si="12"/>
        <v>265</v>
      </c>
      <c r="X782" s="17">
        <v>131</v>
      </c>
      <c r="Y782" s="17">
        <v>127</v>
      </c>
      <c r="Z782" s="17">
        <v>258</v>
      </c>
      <c r="AA782" s="17">
        <v>0</v>
      </c>
      <c r="AB782" s="17">
        <v>0</v>
      </c>
      <c r="AC782" s="17">
        <v>0</v>
      </c>
      <c r="AD782" s="17">
        <v>3</v>
      </c>
      <c r="AE782" s="17">
        <v>3</v>
      </c>
      <c r="AF782" s="17">
        <v>6</v>
      </c>
      <c r="AG782" s="17">
        <v>1</v>
      </c>
      <c r="AH782" s="17">
        <v>0</v>
      </c>
      <c r="AI782" s="17">
        <v>1</v>
      </c>
      <c r="AJ782" s="17">
        <v>0</v>
      </c>
      <c r="AK782" s="17">
        <v>0</v>
      </c>
      <c r="AL782" s="17">
        <v>0</v>
      </c>
      <c r="AN782">
        <v>135</v>
      </c>
      <c r="AO782">
        <v>130</v>
      </c>
    </row>
    <row r="783" spans="1:41" ht="12.75">
      <c r="A783">
        <v>10</v>
      </c>
      <c r="B783" t="s">
        <v>559</v>
      </c>
      <c r="C783">
        <v>7</v>
      </c>
      <c r="D783" s="4">
        <v>3204</v>
      </c>
      <c r="E783" t="s">
        <v>1627</v>
      </c>
      <c r="F783" s="4">
        <v>409</v>
      </c>
      <c r="G783" t="s">
        <v>794</v>
      </c>
      <c r="H783">
        <v>5</v>
      </c>
      <c r="I783">
        <v>61</v>
      </c>
      <c r="J783">
        <v>63</v>
      </c>
      <c r="K783">
        <v>61</v>
      </c>
      <c r="L783">
        <v>55</v>
      </c>
      <c r="M783">
        <v>50</v>
      </c>
      <c r="N783">
        <v>0</v>
      </c>
      <c r="O783">
        <v>0</v>
      </c>
      <c r="P783">
        <v>0</v>
      </c>
      <c r="Q783" s="2">
        <v>0</v>
      </c>
      <c r="R783" s="2">
        <v>0</v>
      </c>
      <c r="S783">
        <v>0</v>
      </c>
      <c r="T783">
        <v>0</v>
      </c>
      <c r="U783">
        <v>0</v>
      </c>
      <c r="V783">
        <f t="shared" si="12"/>
        <v>295</v>
      </c>
      <c r="X783" s="17">
        <v>128</v>
      </c>
      <c r="Y783" s="17">
        <v>161</v>
      </c>
      <c r="Z783" s="17">
        <v>289</v>
      </c>
      <c r="AA783" s="17">
        <v>4</v>
      </c>
      <c r="AB783" s="17">
        <v>1</v>
      </c>
      <c r="AC783" s="17">
        <v>5</v>
      </c>
      <c r="AD783" s="17">
        <v>0</v>
      </c>
      <c r="AE783" s="17">
        <v>0</v>
      </c>
      <c r="AF783" s="17">
        <v>0</v>
      </c>
      <c r="AG783" s="17">
        <v>1</v>
      </c>
      <c r="AH783" s="17">
        <v>0</v>
      </c>
      <c r="AI783" s="17">
        <v>1</v>
      </c>
      <c r="AJ783" s="17">
        <v>0</v>
      </c>
      <c r="AK783" s="17">
        <v>0</v>
      </c>
      <c r="AL783" s="17">
        <v>0</v>
      </c>
      <c r="AN783">
        <v>133</v>
      </c>
      <c r="AO783">
        <v>162</v>
      </c>
    </row>
    <row r="784" spans="1:41" ht="12.75">
      <c r="A784">
        <v>10</v>
      </c>
      <c r="B784" t="s">
        <v>559</v>
      </c>
      <c r="C784">
        <v>7</v>
      </c>
      <c r="D784" s="4">
        <v>3204</v>
      </c>
      <c r="E784" t="s">
        <v>1627</v>
      </c>
      <c r="F784" s="4">
        <v>418</v>
      </c>
      <c r="G784" t="s">
        <v>795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62</v>
      </c>
      <c r="O784">
        <v>55</v>
      </c>
      <c r="P784">
        <v>61</v>
      </c>
      <c r="Q784" s="2">
        <v>57</v>
      </c>
      <c r="R784" s="2">
        <v>0</v>
      </c>
      <c r="S784">
        <v>0</v>
      </c>
      <c r="T784">
        <v>0</v>
      </c>
      <c r="U784">
        <v>0</v>
      </c>
      <c r="V784">
        <f t="shared" si="12"/>
        <v>235</v>
      </c>
      <c r="X784" s="17">
        <v>114</v>
      </c>
      <c r="Y784" s="17">
        <v>110</v>
      </c>
      <c r="Z784" s="17">
        <v>224</v>
      </c>
      <c r="AA784" s="17">
        <v>2</v>
      </c>
      <c r="AB784" s="17">
        <v>1</v>
      </c>
      <c r="AC784" s="17">
        <v>3</v>
      </c>
      <c r="AD784" s="17">
        <v>1</v>
      </c>
      <c r="AE784" s="17">
        <v>2</v>
      </c>
      <c r="AF784" s="17">
        <v>3</v>
      </c>
      <c r="AG784" s="17">
        <v>3</v>
      </c>
      <c r="AH784" s="17">
        <v>2</v>
      </c>
      <c r="AI784" s="17">
        <v>5</v>
      </c>
      <c r="AJ784" s="17">
        <v>0</v>
      </c>
      <c r="AK784" s="17">
        <v>0</v>
      </c>
      <c r="AL784" s="17">
        <v>0</v>
      </c>
      <c r="AN784">
        <v>120</v>
      </c>
      <c r="AO784">
        <v>115</v>
      </c>
    </row>
    <row r="785" spans="1:41" ht="12.75">
      <c r="A785">
        <v>10</v>
      </c>
      <c r="B785" t="s">
        <v>559</v>
      </c>
      <c r="C785">
        <v>7</v>
      </c>
      <c r="D785" s="4">
        <v>3204</v>
      </c>
      <c r="E785" t="s">
        <v>1627</v>
      </c>
      <c r="F785" s="4">
        <v>420</v>
      </c>
      <c r="G785" t="s">
        <v>796</v>
      </c>
      <c r="H785">
        <v>0</v>
      </c>
      <c r="I785">
        <v>6</v>
      </c>
      <c r="J785">
        <v>6</v>
      </c>
      <c r="K785">
        <v>4</v>
      </c>
      <c r="L785">
        <v>5</v>
      </c>
      <c r="M785">
        <v>2</v>
      </c>
      <c r="N785">
        <v>7</v>
      </c>
      <c r="O785">
        <v>2</v>
      </c>
      <c r="P785">
        <v>5</v>
      </c>
      <c r="Q785" s="2">
        <v>2</v>
      </c>
      <c r="R785" s="2">
        <v>0</v>
      </c>
      <c r="S785">
        <v>0</v>
      </c>
      <c r="T785">
        <v>0</v>
      </c>
      <c r="U785">
        <v>0</v>
      </c>
      <c r="V785">
        <f t="shared" si="12"/>
        <v>39</v>
      </c>
      <c r="X785" s="17">
        <v>22</v>
      </c>
      <c r="Y785" s="17">
        <v>17</v>
      </c>
      <c r="Z785" s="17">
        <v>39</v>
      </c>
      <c r="AA785" s="17">
        <v>0</v>
      </c>
      <c r="AB785" s="17">
        <v>0</v>
      </c>
      <c r="AC785" s="17">
        <v>0</v>
      </c>
      <c r="AD785" s="17">
        <v>0</v>
      </c>
      <c r="AE785" s="17">
        <v>0</v>
      </c>
      <c r="AF785" s="17">
        <v>0</v>
      </c>
      <c r="AG785" s="17">
        <v>0</v>
      </c>
      <c r="AH785" s="17">
        <v>0</v>
      </c>
      <c r="AI785" s="17">
        <v>0</v>
      </c>
      <c r="AJ785" s="17">
        <v>0</v>
      </c>
      <c r="AK785" s="17">
        <v>0</v>
      </c>
      <c r="AL785" s="17">
        <v>0</v>
      </c>
      <c r="AN785">
        <v>22</v>
      </c>
      <c r="AO785">
        <v>17</v>
      </c>
    </row>
    <row r="786" spans="1:41" ht="12.75">
      <c r="A786">
        <v>10</v>
      </c>
      <c r="B786" t="s">
        <v>559</v>
      </c>
      <c r="C786">
        <v>7</v>
      </c>
      <c r="D786" s="4">
        <v>3204</v>
      </c>
      <c r="E786" t="s">
        <v>1627</v>
      </c>
      <c r="F786" s="4">
        <v>427</v>
      </c>
      <c r="G786" t="s">
        <v>797</v>
      </c>
      <c r="H786">
        <v>0</v>
      </c>
      <c r="I786">
        <v>5</v>
      </c>
      <c r="J786">
        <v>8</v>
      </c>
      <c r="K786">
        <v>5</v>
      </c>
      <c r="L786">
        <v>5</v>
      </c>
      <c r="M786">
        <v>4</v>
      </c>
      <c r="N786">
        <v>5</v>
      </c>
      <c r="O786">
        <v>5</v>
      </c>
      <c r="P786">
        <v>2</v>
      </c>
      <c r="Q786" s="2">
        <v>4</v>
      </c>
      <c r="R786" s="2">
        <v>0</v>
      </c>
      <c r="S786">
        <v>0</v>
      </c>
      <c r="T786">
        <v>0</v>
      </c>
      <c r="U786">
        <v>0</v>
      </c>
      <c r="V786">
        <f t="shared" si="12"/>
        <v>43</v>
      </c>
      <c r="X786" s="17">
        <v>18</v>
      </c>
      <c r="Y786" s="17">
        <v>25</v>
      </c>
      <c r="Z786" s="17">
        <v>43</v>
      </c>
      <c r="AA786" s="17">
        <v>0</v>
      </c>
      <c r="AB786" s="17">
        <v>0</v>
      </c>
      <c r="AC786" s="17">
        <v>0</v>
      </c>
      <c r="AD786" s="17">
        <v>0</v>
      </c>
      <c r="AE786" s="17">
        <v>0</v>
      </c>
      <c r="AF786" s="17">
        <v>0</v>
      </c>
      <c r="AG786" s="17">
        <v>0</v>
      </c>
      <c r="AH786" s="17">
        <v>0</v>
      </c>
      <c r="AI786" s="17">
        <v>0</v>
      </c>
      <c r="AJ786" s="17">
        <v>0</v>
      </c>
      <c r="AK786" s="17">
        <v>0</v>
      </c>
      <c r="AL786" s="17">
        <v>0</v>
      </c>
      <c r="AN786">
        <v>18</v>
      </c>
      <c r="AO786">
        <v>25</v>
      </c>
    </row>
    <row r="787" spans="1:41" ht="12.75">
      <c r="A787">
        <v>10</v>
      </c>
      <c r="B787" t="s">
        <v>559</v>
      </c>
      <c r="C787">
        <v>7</v>
      </c>
      <c r="D787" s="4">
        <v>3204</v>
      </c>
      <c r="E787" t="s">
        <v>1627</v>
      </c>
      <c r="F787" s="4">
        <v>434</v>
      </c>
      <c r="G787" t="s">
        <v>798</v>
      </c>
      <c r="H787">
        <v>0</v>
      </c>
      <c r="I787">
        <v>5</v>
      </c>
      <c r="J787">
        <v>5</v>
      </c>
      <c r="K787">
        <v>5</v>
      </c>
      <c r="L787">
        <v>4</v>
      </c>
      <c r="M787">
        <v>4</v>
      </c>
      <c r="N787">
        <v>7</v>
      </c>
      <c r="O787">
        <v>2</v>
      </c>
      <c r="P787">
        <v>8</v>
      </c>
      <c r="Q787" s="2">
        <v>1</v>
      </c>
      <c r="R787" s="2">
        <v>0</v>
      </c>
      <c r="S787">
        <v>0</v>
      </c>
      <c r="T787">
        <v>0</v>
      </c>
      <c r="U787">
        <v>0</v>
      </c>
      <c r="V787">
        <f t="shared" si="12"/>
        <v>41</v>
      </c>
      <c r="X787" s="17">
        <v>17</v>
      </c>
      <c r="Y787" s="17">
        <v>24</v>
      </c>
      <c r="Z787" s="17">
        <v>41</v>
      </c>
      <c r="AA787" s="17">
        <v>0</v>
      </c>
      <c r="AB787" s="17">
        <v>0</v>
      </c>
      <c r="AC787" s="17">
        <v>0</v>
      </c>
      <c r="AD787" s="17">
        <v>0</v>
      </c>
      <c r="AE787" s="17">
        <v>0</v>
      </c>
      <c r="AF787" s="17">
        <v>0</v>
      </c>
      <c r="AG787" s="17">
        <v>0</v>
      </c>
      <c r="AH787" s="17">
        <v>0</v>
      </c>
      <c r="AI787" s="17">
        <v>0</v>
      </c>
      <c r="AJ787" s="17">
        <v>0</v>
      </c>
      <c r="AK787" s="17">
        <v>0</v>
      </c>
      <c r="AL787" s="17">
        <v>0</v>
      </c>
      <c r="AN787">
        <v>17</v>
      </c>
      <c r="AO787">
        <v>24</v>
      </c>
    </row>
    <row r="788" spans="1:41" ht="12.75">
      <c r="A788">
        <v>77</v>
      </c>
      <c r="B788" t="s">
        <v>85</v>
      </c>
      <c r="C788">
        <v>11</v>
      </c>
      <c r="D788" s="4">
        <v>3231</v>
      </c>
      <c r="E788" t="s">
        <v>1628</v>
      </c>
      <c r="F788" s="4">
        <v>109</v>
      </c>
      <c r="G788" t="s">
        <v>799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 s="2">
        <v>0</v>
      </c>
      <c r="R788" s="2">
        <v>0</v>
      </c>
      <c r="S788">
        <v>441</v>
      </c>
      <c r="T788">
        <v>419</v>
      </c>
      <c r="U788">
        <v>424</v>
      </c>
      <c r="V788">
        <f t="shared" si="12"/>
        <v>1284</v>
      </c>
      <c r="X788" s="17">
        <v>564</v>
      </c>
      <c r="Y788" s="17">
        <v>601</v>
      </c>
      <c r="Z788" s="17">
        <v>1165</v>
      </c>
      <c r="AA788" s="17">
        <v>22</v>
      </c>
      <c r="AB788" s="17">
        <v>23</v>
      </c>
      <c r="AC788" s="17">
        <v>45</v>
      </c>
      <c r="AD788" s="17">
        <v>25</v>
      </c>
      <c r="AE788" s="17">
        <v>19</v>
      </c>
      <c r="AF788" s="17">
        <v>44</v>
      </c>
      <c r="AG788" s="17">
        <v>8</v>
      </c>
      <c r="AH788" s="17">
        <v>15</v>
      </c>
      <c r="AI788" s="17">
        <v>23</v>
      </c>
      <c r="AJ788" s="17">
        <v>2</v>
      </c>
      <c r="AK788" s="17">
        <v>5</v>
      </c>
      <c r="AL788" s="17">
        <v>7</v>
      </c>
      <c r="AN788">
        <v>621</v>
      </c>
      <c r="AO788">
        <v>663</v>
      </c>
    </row>
    <row r="789" spans="1:41" ht="12.75">
      <c r="A789">
        <v>77</v>
      </c>
      <c r="B789" t="s">
        <v>85</v>
      </c>
      <c r="C789">
        <v>11</v>
      </c>
      <c r="D789" s="4">
        <v>3231</v>
      </c>
      <c r="E789" t="s">
        <v>1628</v>
      </c>
      <c r="F789" s="4">
        <v>209</v>
      </c>
      <c r="G789" t="s">
        <v>800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470</v>
      </c>
      <c r="P789">
        <v>439</v>
      </c>
      <c r="Q789" s="2">
        <v>0</v>
      </c>
      <c r="R789" s="2">
        <v>0</v>
      </c>
      <c r="S789">
        <v>0</v>
      </c>
      <c r="T789">
        <v>0</v>
      </c>
      <c r="U789">
        <v>0</v>
      </c>
      <c r="V789">
        <f t="shared" si="12"/>
        <v>909</v>
      </c>
      <c r="X789" s="17">
        <v>375</v>
      </c>
      <c r="Y789" s="17">
        <v>405</v>
      </c>
      <c r="Z789" s="17">
        <v>780</v>
      </c>
      <c r="AA789" s="17">
        <v>21</v>
      </c>
      <c r="AB789" s="17">
        <v>21</v>
      </c>
      <c r="AC789" s="17">
        <v>42</v>
      </c>
      <c r="AD789" s="17">
        <v>35</v>
      </c>
      <c r="AE789" s="17">
        <v>24</v>
      </c>
      <c r="AF789" s="17">
        <v>59</v>
      </c>
      <c r="AG789" s="17">
        <v>18</v>
      </c>
      <c r="AH789" s="17">
        <v>9</v>
      </c>
      <c r="AI789" s="17">
        <v>27</v>
      </c>
      <c r="AJ789" s="17">
        <v>1</v>
      </c>
      <c r="AK789" s="17">
        <v>0</v>
      </c>
      <c r="AL789" s="17">
        <v>1</v>
      </c>
      <c r="AN789">
        <v>450</v>
      </c>
      <c r="AO789">
        <v>459</v>
      </c>
    </row>
    <row r="790" spans="1:41" ht="12.75">
      <c r="A790">
        <v>77</v>
      </c>
      <c r="B790" t="s">
        <v>85</v>
      </c>
      <c r="C790">
        <v>11</v>
      </c>
      <c r="D790" s="4">
        <v>3231</v>
      </c>
      <c r="E790" t="s">
        <v>1628</v>
      </c>
      <c r="F790" s="4">
        <v>218</v>
      </c>
      <c r="G790" t="s">
        <v>801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 s="2">
        <v>393</v>
      </c>
      <c r="R790" s="2">
        <v>418</v>
      </c>
      <c r="S790">
        <v>0</v>
      </c>
      <c r="T790">
        <v>0</v>
      </c>
      <c r="U790">
        <v>0</v>
      </c>
      <c r="V790">
        <f t="shared" si="12"/>
        <v>811</v>
      </c>
      <c r="X790" s="17">
        <v>365</v>
      </c>
      <c r="Y790" s="17">
        <v>362</v>
      </c>
      <c r="Z790" s="17">
        <v>727</v>
      </c>
      <c r="AA790" s="17">
        <v>16</v>
      </c>
      <c r="AB790" s="17">
        <v>15</v>
      </c>
      <c r="AC790" s="17">
        <v>31</v>
      </c>
      <c r="AD790" s="17">
        <v>19</v>
      </c>
      <c r="AE790" s="17">
        <v>11</v>
      </c>
      <c r="AF790" s="17">
        <v>30</v>
      </c>
      <c r="AG790" s="17">
        <v>9</v>
      </c>
      <c r="AH790" s="17">
        <v>10</v>
      </c>
      <c r="AI790" s="17">
        <v>19</v>
      </c>
      <c r="AJ790" s="17">
        <v>4</v>
      </c>
      <c r="AK790" s="17">
        <v>0</v>
      </c>
      <c r="AL790" s="17">
        <v>4</v>
      </c>
      <c r="AN790">
        <v>413</v>
      </c>
      <c r="AO790">
        <v>398</v>
      </c>
    </row>
    <row r="791" spans="1:41" ht="12.75">
      <c r="A791">
        <v>77</v>
      </c>
      <c r="B791" t="s">
        <v>85</v>
      </c>
      <c r="C791">
        <v>11</v>
      </c>
      <c r="D791" s="4">
        <v>3231</v>
      </c>
      <c r="E791" t="s">
        <v>1628</v>
      </c>
      <c r="F791" s="4">
        <v>412</v>
      </c>
      <c r="G791" t="s">
        <v>802</v>
      </c>
      <c r="H791">
        <v>0</v>
      </c>
      <c r="I791">
        <v>88</v>
      </c>
      <c r="J791">
        <v>71</v>
      </c>
      <c r="K791">
        <v>81</v>
      </c>
      <c r="L791">
        <v>89</v>
      </c>
      <c r="M791">
        <v>86</v>
      </c>
      <c r="N791">
        <v>91</v>
      </c>
      <c r="O791">
        <v>0</v>
      </c>
      <c r="P791">
        <v>0</v>
      </c>
      <c r="Q791" s="2">
        <v>0</v>
      </c>
      <c r="R791" s="2">
        <v>0</v>
      </c>
      <c r="S791">
        <v>0</v>
      </c>
      <c r="T791">
        <v>0</v>
      </c>
      <c r="U791">
        <v>0</v>
      </c>
      <c r="V791">
        <f t="shared" si="12"/>
        <v>506</v>
      </c>
      <c r="X791" s="17">
        <v>228</v>
      </c>
      <c r="Y791" s="17">
        <v>216</v>
      </c>
      <c r="Z791" s="17">
        <v>444</v>
      </c>
      <c r="AA791" s="17">
        <v>7</v>
      </c>
      <c r="AB791" s="17">
        <v>10</v>
      </c>
      <c r="AC791" s="17">
        <v>17</v>
      </c>
      <c r="AD791" s="17">
        <v>11</v>
      </c>
      <c r="AE791" s="17">
        <v>10</v>
      </c>
      <c r="AF791" s="17">
        <v>21</v>
      </c>
      <c r="AG791" s="17">
        <v>10</v>
      </c>
      <c r="AH791" s="17">
        <v>13</v>
      </c>
      <c r="AI791" s="17">
        <v>23</v>
      </c>
      <c r="AJ791" s="17">
        <v>0</v>
      </c>
      <c r="AK791" s="17">
        <v>1</v>
      </c>
      <c r="AL791" s="17">
        <v>1</v>
      </c>
      <c r="AN791">
        <v>256</v>
      </c>
      <c r="AO791">
        <v>250</v>
      </c>
    </row>
    <row r="792" spans="1:41" ht="12.75">
      <c r="A792">
        <v>77</v>
      </c>
      <c r="B792" t="s">
        <v>85</v>
      </c>
      <c r="C792">
        <v>11</v>
      </c>
      <c r="D792" s="4">
        <v>3231</v>
      </c>
      <c r="E792" t="s">
        <v>1628</v>
      </c>
      <c r="F792" s="4">
        <v>415</v>
      </c>
      <c r="G792" t="s">
        <v>803</v>
      </c>
      <c r="H792">
        <v>0</v>
      </c>
      <c r="I792">
        <v>107</v>
      </c>
      <c r="J792">
        <v>122</v>
      </c>
      <c r="K792">
        <v>111</v>
      </c>
      <c r="L792">
        <v>111</v>
      </c>
      <c r="M792">
        <v>117</v>
      </c>
      <c r="N792">
        <v>102</v>
      </c>
      <c r="O792">
        <v>0</v>
      </c>
      <c r="P792">
        <v>0</v>
      </c>
      <c r="Q792" s="2">
        <v>0</v>
      </c>
      <c r="R792" s="2">
        <v>0</v>
      </c>
      <c r="S792">
        <v>0</v>
      </c>
      <c r="T792">
        <v>0</v>
      </c>
      <c r="U792">
        <v>0</v>
      </c>
      <c r="V792">
        <f t="shared" si="12"/>
        <v>670</v>
      </c>
      <c r="X792" s="17">
        <v>275</v>
      </c>
      <c r="Y792" s="17">
        <v>307</v>
      </c>
      <c r="Z792" s="17">
        <v>582</v>
      </c>
      <c r="AA792" s="17">
        <v>13</v>
      </c>
      <c r="AB792" s="17">
        <v>16</v>
      </c>
      <c r="AC792" s="17">
        <v>29</v>
      </c>
      <c r="AD792" s="17">
        <v>24</v>
      </c>
      <c r="AE792" s="17">
        <v>22</v>
      </c>
      <c r="AF792" s="17">
        <v>46</v>
      </c>
      <c r="AG792" s="17">
        <v>6</v>
      </c>
      <c r="AH792" s="17">
        <v>4</v>
      </c>
      <c r="AI792" s="17">
        <v>10</v>
      </c>
      <c r="AJ792" s="17">
        <v>1</v>
      </c>
      <c r="AK792" s="17">
        <v>2</v>
      </c>
      <c r="AL792" s="17">
        <v>3</v>
      </c>
      <c r="AN792">
        <v>319</v>
      </c>
      <c r="AO792">
        <v>351</v>
      </c>
    </row>
    <row r="793" spans="1:41" ht="12.75">
      <c r="A793">
        <v>77</v>
      </c>
      <c r="B793" t="s">
        <v>85</v>
      </c>
      <c r="C793">
        <v>11</v>
      </c>
      <c r="D793" s="4">
        <v>3231</v>
      </c>
      <c r="E793" t="s">
        <v>1628</v>
      </c>
      <c r="F793" s="4">
        <v>427</v>
      </c>
      <c r="G793" t="s">
        <v>804</v>
      </c>
      <c r="H793">
        <v>2</v>
      </c>
      <c r="I793">
        <v>73</v>
      </c>
      <c r="J793">
        <v>74</v>
      </c>
      <c r="K793">
        <v>76</v>
      </c>
      <c r="L793">
        <v>90</v>
      </c>
      <c r="M793">
        <v>73</v>
      </c>
      <c r="N793">
        <v>95</v>
      </c>
      <c r="O793">
        <v>0</v>
      </c>
      <c r="P793">
        <v>0</v>
      </c>
      <c r="Q793" s="2">
        <v>0</v>
      </c>
      <c r="R793" s="2">
        <v>0</v>
      </c>
      <c r="S793">
        <v>0</v>
      </c>
      <c r="T793">
        <v>0</v>
      </c>
      <c r="U793">
        <v>0</v>
      </c>
      <c r="V793">
        <f t="shared" si="12"/>
        <v>483</v>
      </c>
      <c r="X793" s="17">
        <v>218</v>
      </c>
      <c r="Y793" s="17">
        <v>181</v>
      </c>
      <c r="Z793" s="17">
        <v>399</v>
      </c>
      <c r="AA793" s="17">
        <v>17</v>
      </c>
      <c r="AB793" s="17">
        <v>29</v>
      </c>
      <c r="AC793" s="17">
        <v>46</v>
      </c>
      <c r="AD793" s="17">
        <v>9</v>
      </c>
      <c r="AE793" s="17">
        <v>9</v>
      </c>
      <c r="AF793" s="17">
        <v>18</v>
      </c>
      <c r="AG793" s="17">
        <v>8</v>
      </c>
      <c r="AH793" s="17">
        <v>10</v>
      </c>
      <c r="AI793" s="17">
        <v>18</v>
      </c>
      <c r="AJ793" s="17">
        <v>2</v>
      </c>
      <c r="AK793" s="17">
        <v>0</v>
      </c>
      <c r="AL793" s="17">
        <v>2</v>
      </c>
      <c r="AN793">
        <v>254</v>
      </c>
      <c r="AO793">
        <v>229</v>
      </c>
    </row>
    <row r="794" spans="1:41" ht="12.75">
      <c r="A794">
        <v>77</v>
      </c>
      <c r="B794" t="s">
        <v>85</v>
      </c>
      <c r="C794">
        <v>11</v>
      </c>
      <c r="D794" s="4">
        <v>3231</v>
      </c>
      <c r="E794" t="s">
        <v>1628</v>
      </c>
      <c r="F794" s="4">
        <v>432</v>
      </c>
      <c r="G794" t="s">
        <v>805</v>
      </c>
      <c r="H794">
        <v>20</v>
      </c>
      <c r="I794">
        <v>110</v>
      </c>
      <c r="J794">
        <v>111</v>
      </c>
      <c r="K794">
        <v>92</v>
      </c>
      <c r="L794">
        <v>95</v>
      </c>
      <c r="M794">
        <v>110</v>
      </c>
      <c r="N794">
        <v>72</v>
      </c>
      <c r="O794">
        <v>0</v>
      </c>
      <c r="P794">
        <v>0</v>
      </c>
      <c r="Q794" s="2">
        <v>0</v>
      </c>
      <c r="R794" s="2">
        <v>0</v>
      </c>
      <c r="S794">
        <v>0</v>
      </c>
      <c r="T794">
        <v>0</v>
      </c>
      <c r="U794">
        <v>0</v>
      </c>
      <c r="V794">
        <f t="shared" si="12"/>
        <v>610</v>
      </c>
      <c r="X794" s="17">
        <v>281</v>
      </c>
      <c r="Y794" s="17">
        <v>271</v>
      </c>
      <c r="Z794" s="17">
        <v>552</v>
      </c>
      <c r="AA794" s="17">
        <v>3</v>
      </c>
      <c r="AB794" s="17">
        <v>12</v>
      </c>
      <c r="AC794" s="17">
        <v>15</v>
      </c>
      <c r="AD794" s="17">
        <v>16</v>
      </c>
      <c r="AE794" s="17">
        <v>14</v>
      </c>
      <c r="AF794" s="17">
        <v>30</v>
      </c>
      <c r="AG794" s="17">
        <v>7</v>
      </c>
      <c r="AH794" s="17">
        <v>4</v>
      </c>
      <c r="AI794" s="17">
        <v>11</v>
      </c>
      <c r="AJ794" s="17">
        <v>0</v>
      </c>
      <c r="AK794" s="17">
        <v>2</v>
      </c>
      <c r="AL794" s="17">
        <v>2</v>
      </c>
      <c r="AN794">
        <v>307</v>
      </c>
      <c r="AO794">
        <v>303</v>
      </c>
    </row>
    <row r="795" spans="1:41" ht="12.75">
      <c r="A795">
        <v>77</v>
      </c>
      <c r="B795" t="s">
        <v>85</v>
      </c>
      <c r="C795">
        <v>11</v>
      </c>
      <c r="D795" s="4">
        <v>3231</v>
      </c>
      <c r="E795" t="s">
        <v>1628</v>
      </c>
      <c r="F795" s="4">
        <v>435</v>
      </c>
      <c r="G795" t="s">
        <v>806</v>
      </c>
      <c r="H795">
        <v>2</v>
      </c>
      <c r="I795">
        <v>103</v>
      </c>
      <c r="J795">
        <v>80</v>
      </c>
      <c r="K795">
        <v>98</v>
      </c>
      <c r="L795">
        <v>82</v>
      </c>
      <c r="M795">
        <v>86</v>
      </c>
      <c r="N795">
        <v>91</v>
      </c>
      <c r="O795">
        <v>0</v>
      </c>
      <c r="P795">
        <v>0</v>
      </c>
      <c r="Q795" s="2">
        <v>0</v>
      </c>
      <c r="R795" s="2">
        <v>0</v>
      </c>
      <c r="S795">
        <v>0</v>
      </c>
      <c r="T795">
        <v>0</v>
      </c>
      <c r="U795">
        <v>0</v>
      </c>
      <c r="V795">
        <f t="shared" si="12"/>
        <v>542</v>
      </c>
      <c r="X795" s="17">
        <v>226</v>
      </c>
      <c r="Y795" s="17">
        <v>235</v>
      </c>
      <c r="Z795" s="17">
        <v>461</v>
      </c>
      <c r="AA795" s="17">
        <v>5</v>
      </c>
      <c r="AB795" s="17">
        <v>5</v>
      </c>
      <c r="AC795" s="17">
        <v>10</v>
      </c>
      <c r="AD795" s="17">
        <v>23</v>
      </c>
      <c r="AE795" s="17">
        <v>22</v>
      </c>
      <c r="AF795" s="17">
        <v>45</v>
      </c>
      <c r="AG795" s="17">
        <v>15</v>
      </c>
      <c r="AH795" s="17">
        <v>11</v>
      </c>
      <c r="AI795" s="17">
        <v>26</v>
      </c>
      <c r="AJ795" s="17">
        <v>0</v>
      </c>
      <c r="AK795" s="17">
        <v>0</v>
      </c>
      <c r="AL795" s="17">
        <v>0</v>
      </c>
      <c r="AN795">
        <v>269</v>
      </c>
      <c r="AO795">
        <v>273</v>
      </c>
    </row>
    <row r="796" spans="1:41" ht="12.75">
      <c r="A796">
        <v>56</v>
      </c>
      <c r="B796" t="s">
        <v>290</v>
      </c>
      <c r="C796">
        <v>15</v>
      </c>
      <c r="D796" s="4">
        <v>3312</v>
      </c>
      <c r="E796" t="s">
        <v>1629</v>
      </c>
      <c r="F796" s="4">
        <v>0</v>
      </c>
      <c r="G796" t="s">
        <v>1629</v>
      </c>
      <c r="H796">
        <v>0</v>
      </c>
      <c r="I796">
        <v>0</v>
      </c>
      <c r="J796">
        <v>1</v>
      </c>
      <c r="K796">
        <v>3</v>
      </c>
      <c r="L796">
        <v>1</v>
      </c>
      <c r="M796">
        <v>1</v>
      </c>
      <c r="N796">
        <v>0</v>
      </c>
      <c r="O796">
        <v>0</v>
      </c>
      <c r="P796">
        <v>0</v>
      </c>
      <c r="Q796" s="2">
        <v>0</v>
      </c>
      <c r="R796" s="2">
        <v>0</v>
      </c>
      <c r="S796">
        <v>0</v>
      </c>
      <c r="T796">
        <v>0</v>
      </c>
      <c r="U796">
        <v>0</v>
      </c>
      <c r="V796">
        <f t="shared" si="12"/>
        <v>6</v>
      </c>
      <c r="X796" s="17">
        <v>3</v>
      </c>
      <c r="Y796" s="17">
        <v>3</v>
      </c>
      <c r="Z796" s="17">
        <v>6</v>
      </c>
      <c r="AA796" s="17">
        <v>0</v>
      </c>
      <c r="AB796" s="17">
        <v>0</v>
      </c>
      <c r="AC796" s="17">
        <v>0</v>
      </c>
      <c r="AD796" s="17">
        <v>0</v>
      </c>
      <c r="AE796" s="17">
        <v>0</v>
      </c>
      <c r="AF796" s="17">
        <v>0</v>
      </c>
      <c r="AG796" s="17">
        <v>0</v>
      </c>
      <c r="AH796" s="17">
        <v>0</v>
      </c>
      <c r="AI796" s="17">
        <v>0</v>
      </c>
      <c r="AJ796" s="17">
        <v>0</v>
      </c>
      <c r="AK796" s="17">
        <v>0</v>
      </c>
      <c r="AL796" s="17">
        <v>0</v>
      </c>
      <c r="AN796">
        <v>3</v>
      </c>
      <c r="AO796">
        <v>3</v>
      </c>
    </row>
    <row r="797" spans="1:41" ht="12.75">
      <c r="A797">
        <v>56</v>
      </c>
      <c r="B797" t="s">
        <v>290</v>
      </c>
      <c r="C797">
        <v>15</v>
      </c>
      <c r="D797" s="4">
        <v>3312</v>
      </c>
      <c r="E797" t="s">
        <v>1629</v>
      </c>
      <c r="F797" s="4">
        <v>109</v>
      </c>
      <c r="G797" t="s">
        <v>808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 s="2">
        <v>0</v>
      </c>
      <c r="R797" s="2">
        <v>172</v>
      </c>
      <c r="S797">
        <v>169</v>
      </c>
      <c r="T797">
        <v>178</v>
      </c>
      <c r="U797">
        <v>144</v>
      </c>
      <c r="V797">
        <f t="shared" si="12"/>
        <v>663</v>
      </c>
      <c r="X797" s="17">
        <v>291</v>
      </c>
      <c r="Y797" s="17">
        <v>296</v>
      </c>
      <c r="Z797" s="17">
        <v>587</v>
      </c>
      <c r="AA797" s="17">
        <v>26</v>
      </c>
      <c r="AB797" s="17">
        <v>28</v>
      </c>
      <c r="AC797" s="17">
        <v>54</v>
      </c>
      <c r="AD797" s="17">
        <v>4</v>
      </c>
      <c r="AE797" s="17">
        <v>4</v>
      </c>
      <c r="AF797" s="17">
        <v>8</v>
      </c>
      <c r="AG797" s="17">
        <v>3</v>
      </c>
      <c r="AH797" s="17">
        <v>9</v>
      </c>
      <c r="AI797" s="17">
        <v>12</v>
      </c>
      <c r="AJ797" s="17">
        <v>0</v>
      </c>
      <c r="AK797" s="17">
        <v>2</v>
      </c>
      <c r="AL797" s="17">
        <v>2</v>
      </c>
      <c r="AN797">
        <v>324</v>
      </c>
      <c r="AO797">
        <v>339</v>
      </c>
    </row>
    <row r="798" spans="1:41" ht="12.75">
      <c r="A798">
        <v>56</v>
      </c>
      <c r="B798" t="s">
        <v>290</v>
      </c>
      <c r="C798">
        <v>15</v>
      </c>
      <c r="D798" s="4">
        <v>3312</v>
      </c>
      <c r="E798" t="s">
        <v>1629</v>
      </c>
      <c r="F798" s="4">
        <v>118</v>
      </c>
      <c r="G798" t="s">
        <v>809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9</v>
      </c>
      <c r="Q798" s="2">
        <v>9</v>
      </c>
      <c r="R798" s="2">
        <v>5</v>
      </c>
      <c r="S798">
        <v>20</v>
      </c>
      <c r="T798">
        <v>16</v>
      </c>
      <c r="U798">
        <v>41</v>
      </c>
      <c r="V798">
        <f t="shared" si="12"/>
        <v>100</v>
      </c>
      <c r="X798" s="17">
        <v>46</v>
      </c>
      <c r="Y798" s="17">
        <v>40</v>
      </c>
      <c r="Z798" s="17">
        <v>86</v>
      </c>
      <c r="AA798" s="17">
        <v>6</v>
      </c>
      <c r="AB798" s="17">
        <v>7</v>
      </c>
      <c r="AC798" s="17">
        <v>13</v>
      </c>
      <c r="AD798" s="17">
        <v>1</v>
      </c>
      <c r="AE798" s="17">
        <v>0</v>
      </c>
      <c r="AF798" s="17">
        <v>1</v>
      </c>
      <c r="AG798" s="17">
        <v>0</v>
      </c>
      <c r="AH798" s="17">
        <v>0</v>
      </c>
      <c r="AI798" s="17">
        <v>0</v>
      </c>
      <c r="AJ798" s="17">
        <v>0</v>
      </c>
      <c r="AK798" s="17">
        <v>0</v>
      </c>
      <c r="AL798" s="17">
        <v>0</v>
      </c>
      <c r="AN798">
        <v>53</v>
      </c>
      <c r="AO798">
        <v>47</v>
      </c>
    </row>
    <row r="799" spans="1:41" ht="12.75">
      <c r="A799">
        <v>56</v>
      </c>
      <c r="B799" t="s">
        <v>290</v>
      </c>
      <c r="C799">
        <v>15</v>
      </c>
      <c r="D799" s="4">
        <v>3312</v>
      </c>
      <c r="E799" t="s">
        <v>1629</v>
      </c>
      <c r="F799" s="4">
        <v>209</v>
      </c>
      <c r="G799" t="s">
        <v>810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157</v>
      </c>
      <c r="P799">
        <v>153</v>
      </c>
      <c r="Q799" s="2">
        <v>149</v>
      </c>
      <c r="R799" s="2">
        <v>0</v>
      </c>
      <c r="S799">
        <v>0</v>
      </c>
      <c r="T799">
        <v>0</v>
      </c>
      <c r="U799">
        <v>0</v>
      </c>
      <c r="V799">
        <f t="shared" si="12"/>
        <v>459</v>
      </c>
      <c r="X799" s="17">
        <v>197</v>
      </c>
      <c r="Y799" s="17">
        <v>204</v>
      </c>
      <c r="Z799" s="17">
        <v>401</v>
      </c>
      <c r="AA799" s="17">
        <v>21</v>
      </c>
      <c r="AB799" s="17">
        <v>22</v>
      </c>
      <c r="AC799" s="17">
        <v>43</v>
      </c>
      <c r="AD799" s="17">
        <v>5</v>
      </c>
      <c r="AE799" s="17">
        <v>4</v>
      </c>
      <c r="AF799" s="17">
        <v>9</v>
      </c>
      <c r="AG799" s="17">
        <v>2</v>
      </c>
      <c r="AH799" s="17">
        <v>3</v>
      </c>
      <c r="AI799" s="17">
        <v>5</v>
      </c>
      <c r="AJ799" s="17">
        <v>1</v>
      </c>
      <c r="AK799" s="17">
        <v>0</v>
      </c>
      <c r="AL799" s="17">
        <v>1</v>
      </c>
      <c r="AN799">
        <v>226</v>
      </c>
      <c r="AO799">
        <v>233</v>
      </c>
    </row>
    <row r="800" spans="1:41" ht="12.75">
      <c r="A800">
        <v>56</v>
      </c>
      <c r="B800" t="s">
        <v>290</v>
      </c>
      <c r="C800">
        <v>15</v>
      </c>
      <c r="D800" s="4">
        <v>3312</v>
      </c>
      <c r="E800" t="s">
        <v>1629</v>
      </c>
      <c r="F800" s="4">
        <v>418</v>
      </c>
      <c r="G800" t="s">
        <v>811</v>
      </c>
      <c r="H800">
        <v>37</v>
      </c>
      <c r="I800">
        <v>142</v>
      </c>
      <c r="J800">
        <v>38</v>
      </c>
      <c r="K800">
        <v>42</v>
      </c>
      <c r="L800">
        <v>39</v>
      </c>
      <c r="M800">
        <v>48</v>
      </c>
      <c r="N800">
        <v>47</v>
      </c>
      <c r="O800">
        <v>0</v>
      </c>
      <c r="P800">
        <v>0</v>
      </c>
      <c r="Q800" s="2">
        <v>0</v>
      </c>
      <c r="R800" s="2">
        <v>0</v>
      </c>
      <c r="S800">
        <v>0</v>
      </c>
      <c r="T800">
        <v>0</v>
      </c>
      <c r="U800">
        <v>0</v>
      </c>
      <c r="V800">
        <f t="shared" si="12"/>
        <v>393</v>
      </c>
      <c r="X800" s="17">
        <v>181</v>
      </c>
      <c r="Y800" s="17">
        <v>163</v>
      </c>
      <c r="Z800" s="17">
        <v>344</v>
      </c>
      <c r="AA800" s="17">
        <v>23</v>
      </c>
      <c r="AB800" s="17">
        <v>15</v>
      </c>
      <c r="AC800" s="17">
        <v>38</v>
      </c>
      <c r="AD800" s="17">
        <v>2</v>
      </c>
      <c r="AE800" s="17">
        <v>3</v>
      </c>
      <c r="AF800" s="17">
        <v>5</v>
      </c>
      <c r="AG800" s="17">
        <v>1</v>
      </c>
      <c r="AH800" s="17">
        <v>4</v>
      </c>
      <c r="AI800" s="17">
        <v>5</v>
      </c>
      <c r="AJ800" s="17">
        <v>0</v>
      </c>
      <c r="AK800" s="17">
        <v>1</v>
      </c>
      <c r="AL800" s="17">
        <v>1</v>
      </c>
      <c r="AN800">
        <v>207</v>
      </c>
      <c r="AO800">
        <v>186</v>
      </c>
    </row>
    <row r="801" spans="1:41" ht="12.75">
      <c r="A801">
        <v>56</v>
      </c>
      <c r="B801" t="s">
        <v>290</v>
      </c>
      <c r="C801">
        <v>15</v>
      </c>
      <c r="D801" s="4">
        <v>3312</v>
      </c>
      <c r="E801" t="s">
        <v>1629</v>
      </c>
      <c r="F801" s="4">
        <v>445</v>
      </c>
      <c r="G801" t="s">
        <v>812</v>
      </c>
      <c r="H801">
        <v>0</v>
      </c>
      <c r="I801">
        <v>0</v>
      </c>
      <c r="J801">
        <v>23</v>
      </c>
      <c r="K801">
        <v>21</v>
      </c>
      <c r="L801">
        <v>18</v>
      </c>
      <c r="M801">
        <v>22</v>
      </c>
      <c r="N801">
        <v>20</v>
      </c>
      <c r="O801">
        <v>0</v>
      </c>
      <c r="P801">
        <v>0</v>
      </c>
      <c r="Q801" s="2">
        <v>0</v>
      </c>
      <c r="R801" s="2">
        <v>0</v>
      </c>
      <c r="S801">
        <v>0</v>
      </c>
      <c r="T801">
        <v>0</v>
      </c>
      <c r="U801">
        <v>0</v>
      </c>
      <c r="V801">
        <f t="shared" si="12"/>
        <v>104</v>
      </c>
      <c r="X801" s="17">
        <v>38</v>
      </c>
      <c r="Y801" s="17">
        <v>54</v>
      </c>
      <c r="Z801" s="17">
        <v>92</v>
      </c>
      <c r="AA801" s="17">
        <v>8</v>
      </c>
      <c r="AB801" s="17">
        <v>4</v>
      </c>
      <c r="AC801" s="17">
        <v>12</v>
      </c>
      <c r="AD801" s="17">
        <v>0</v>
      </c>
      <c r="AE801" s="17">
        <v>0</v>
      </c>
      <c r="AF801" s="17">
        <v>0</v>
      </c>
      <c r="AG801" s="17">
        <v>0</v>
      </c>
      <c r="AH801" s="17">
        <v>0</v>
      </c>
      <c r="AI801" s="17">
        <v>0</v>
      </c>
      <c r="AJ801" s="17">
        <v>0</v>
      </c>
      <c r="AK801" s="17">
        <v>0</v>
      </c>
      <c r="AL801" s="17">
        <v>0</v>
      </c>
      <c r="AN801">
        <v>46</v>
      </c>
      <c r="AO801">
        <v>58</v>
      </c>
    </row>
    <row r="802" spans="1:41" ht="12.75">
      <c r="A802">
        <v>56</v>
      </c>
      <c r="B802" t="s">
        <v>290</v>
      </c>
      <c r="C802">
        <v>15</v>
      </c>
      <c r="D802" s="4">
        <v>3312</v>
      </c>
      <c r="E802" t="s">
        <v>1629</v>
      </c>
      <c r="F802" s="4">
        <v>454</v>
      </c>
      <c r="G802" t="s">
        <v>813</v>
      </c>
      <c r="H802">
        <v>0</v>
      </c>
      <c r="I802">
        <v>0</v>
      </c>
      <c r="J802">
        <v>43</v>
      </c>
      <c r="K802">
        <v>45</v>
      </c>
      <c r="L802">
        <v>43</v>
      </c>
      <c r="M802">
        <v>40</v>
      </c>
      <c r="N802">
        <v>34</v>
      </c>
      <c r="O802">
        <v>0</v>
      </c>
      <c r="P802">
        <v>0</v>
      </c>
      <c r="Q802" s="2">
        <v>0</v>
      </c>
      <c r="R802" s="2">
        <v>0</v>
      </c>
      <c r="S802">
        <v>0</v>
      </c>
      <c r="T802">
        <v>0</v>
      </c>
      <c r="U802">
        <v>0</v>
      </c>
      <c r="V802">
        <f t="shared" si="12"/>
        <v>205</v>
      </c>
      <c r="X802" s="17">
        <v>72</v>
      </c>
      <c r="Y802" s="17">
        <v>103</v>
      </c>
      <c r="Z802" s="17">
        <v>175</v>
      </c>
      <c r="AA802" s="17">
        <v>8</v>
      </c>
      <c r="AB802" s="17">
        <v>15</v>
      </c>
      <c r="AC802" s="17">
        <v>23</v>
      </c>
      <c r="AD802" s="17">
        <v>1</v>
      </c>
      <c r="AE802" s="17">
        <v>1</v>
      </c>
      <c r="AF802" s="17">
        <v>2</v>
      </c>
      <c r="AG802" s="17">
        <v>3</v>
      </c>
      <c r="AH802" s="17">
        <v>2</v>
      </c>
      <c r="AI802" s="17">
        <v>5</v>
      </c>
      <c r="AJ802" s="17">
        <v>0</v>
      </c>
      <c r="AK802" s="17">
        <v>0</v>
      </c>
      <c r="AL802" s="17">
        <v>0</v>
      </c>
      <c r="AN802">
        <v>84</v>
      </c>
      <c r="AO802">
        <v>121</v>
      </c>
    </row>
    <row r="803" spans="1:41" ht="12.75">
      <c r="A803">
        <v>56</v>
      </c>
      <c r="B803" t="s">
        <v>290</v>
      </c>
      <c r="C803">
        <v>15</v>
      </c>
      <c r="D803" s="4">
        <v>3312</v>
      </c>
      <c r="E803" t="s">
        <v>1629</v>
      </c>
      <c r="F803" s="4">
        <v>463</v>
      </c>
      <c r="G803" t="s">
        <v>814</v>
      </c>
      <c r="H803">
        <v>0</v>
      </c>
      <c r="I803">
        <v>0</v>
      </c>
      <c r="J803">
        <v>34</v>
      </c>
      <c r="K803">
        <v>35</v>
      </c>
      <c r="L803">
        <v>38</v>
      </c>
      <c r="M803">
        <v>43</v>
      </c>
      <c r="N803">
        <v>44</v>
      </c>
      <c r="O803">
        <v>0</v>
      </c>
      <c r="P803">
        <v>0</v>
      </c>
      <c r="Q803" s="2">
        <v>0</v>
      </c>
      <c r="R803" s="2">
        <v>0</v>
      </c>
      <c r="S803">
        <v>0</v>
      </c>
      <c r="T803">
        <v>0</v>
      </c>
      <c r="U803">
        <v>0</v>
      </c>
      <c r="V803">
        <f t="shared" si="12"/>
        <v>194</v>
      </c>
      <c r="X803" s="17">
        <v>78</v>
      </c>
      <c r="Y803" s="17">
        <v>97</v>
      </c>
      <c r="Z803" s="17">
        <v>175</v>
      </c>
      <c r="AA803" s="17">
        <v>7</v>
      </c>
      <c r="AB803" s="17">
        <v>8</v>
      </c>
      <c r="AC803" s="17">
        <v>15</v>
      </c>
      <c r="AD803" s="17">
        <v>1</v>
      </c>
      <c r="AE803" s="17">
        <v>0</v>
      </c>
      <c r="AF803" s="17">
        <v>1</v>
      </c>
      <c r="AG803" s="17">
        <v>0</v>
      </c>
      <c r="AH803" s="17">
        <v>3</v>
      </c>
      <c r="AI803" s="17">
        <v>3</v>
      </c>
      <c r="AJ803" s="17">
        <v>0</v>
      </c>
      <c r="AK803" s="17">
        <v>0</v>
      </c>
      <c r="AL803" s="17">
        <v>0</v>
      </c>
      <c r="AN803">
        <v>86</v>
      </c>
      <c r="AO803">
        <v>108</v>
      </c>
    </row>
    <row r="804" spans="1:41" ht="12.75">
      <c r="A804">
        <v>54</v>
      </c>
      <c r="B804" t="s">
        <v>807</v>
      </c>
      <c r="C804">
        <v>15</v>
      </c>
      <c r="D804" s="4">
        <v>3330</v>
      </c>
      <c r="E804" t="s">
        <v>1630</v>
      </c>
      <c r="F804" s="4">
        <v>109</v>
      </c>
      <c r="G804" t="s">
        <v>815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19</v>
      </c>
      <c r="Q804" s="2">
        <v>23</v>
      </c>
      <c r="R804" s="2">
        <v>19</v>
      </c>
      <c r="S804">
        <v>37</v>
      </c>
      <c r="T804">
        <v>31</v>
      </c>
      <c r="U804">
        <v>33</v>
      </c>
      <c r="V804">
        <f t="shared" si="12"/>
        <v>162</v>
      </c>
      <c r="X804" s="17">
        <v>79</v>
      </c>
      <c r="Y804" s="17">
        <v>82</v>
      </c>
      <c r="Z804" s="17">
        <v>161</v>
      </c>
      <c r="AA804" s="17">
        <v>0</v>
      </c>
      <c r="AB804" s="17">
        <v>0</v>
      </c>
      <c r="AC804" s="17">
        <v>0</v>
      </c>
      <c r="AD804" s="17">
        <v>0</v>
      </c>
      <c r="AE804" s="17">
        <v>0</v>
      </c>
      <c r="AF804" s="17">
        <v>0</v>
      </c>
      <c r="AG804" s="17">
        <v>0</v>
      </c>
      <c r="AH804" s="17">
        <v>1</v>
      </c>
      <c r="AI804" s="17">
        <v>1</v>
      </c>
      <c r="AJ804" s="17">
        <v>0</v>
      </c>
      <c r="AK804" s="17">
        <v>0</v>
      </c>
      <c r="AL804" s="17">
        <v>0</v>
      </c>
      <c r="AN804">
        <v>79</v>
      </c>
      <c r="AO804">
        <v>83</v>
      </c>
    </row>
    <row r="805" spans="1:41" ht="12.75">
      <c r="A805">
        <v>54</v>
      </c>
      <c r="B805" t="s">
        <v>807</v>
      </c>
      <c r="C805">
        <v>15</v>
      </c>
      <c r="D805" s="4">
        <v>3330</v>
      </c>
      <c r="E805" t="s">
        <v>1630</v>
      </c>
      <c r="F805" s="4">
        <v>409</v>
      </c>
      <c r="G805" t="s">
        <v>816</v>
      </c>
      <c r="H805">
        <v>21</v>
      </c>
      <c r="I805">
        <v>36</v>
      </c>
      <c r="J805">
        <v>28</v>
      </c>
      <c r="K805">
        <v>21</v>
      </c>
      <c r="L805">
        <v>27</v>
      </c>
      <c r="M805">
        <v>19</v>
      </c>
      <c r="N805">
        <v>19</v>
      </c>
      <c r="O805">
        <v>24</v>
      </c>
      <c r="P805">
        <v>0</v>
      </c>
      <c r="Q805" s="2">
        <v>0</v>
      </c>
      <c r="R805" s="2">
        <v>0</v>
      </c>
      <c r="S805">
        <v>0</v>
      </c>
      <c r="T805">
        <v>0</v>
      </c>
      <c r="U805">
        <v>0</v>
      </c>
      <c r="V805">
        <f t="shared" si="12"/>
        <v>195</v>
      </c>
      <c r="X805" s="17">
        <v>82</v>
      </c>
      <c r="Y805" s="17">
        <v>105</v>
      </c>
      <c r="Z805" s="17">
        <v>187</v>
      </c>
      <c r="AA805" s="17">
        <v>1</v>
      </c>
      <c r="AB805" s="17">
        <v>1</v>
      </c>
      <c r="AC805" s="17">
        <v>2</v>
      </c>
      <c r="AD805" s="17">
        <v>0</v>
      </c>
      <c r="AE805" s="17">
        <v>0</v>
      </c>
      <c r="AF805" s="17">
        <v>0</v>
      </c>
      <c r="AG805" s="17">
        <v>3</v>
      </c>
      <c r="AH805" s="17">
        <v>3</v>
      </c>
      <c r="AI805" s="17">
        <v>6</v>
      </c>
      <c r="AJ805" s="17">
        <v>0</v>
      </c>
      <c r="AK805" s="17">
        <v>0</v>
      </c>
      <c r="AL805" s="17">
        <v>0</v>
      </c>
      <c r="AN805">
        <v>86</v>
      </c>
      <c r="AO805">
        <v>109</v>
      </c>
    </row>
    <row r="806" spans="1:41" ht="12.75">
      <c r="A806">
        <v>75</v>
      </c>
      <c r="B806" t="s">
        <v>30</v>
      </c>
      <c r="C806">
        <v>12</v>
      </c>
      <c r="D806" s="4">
        <v>3348</v>
      </c>
      <c r="E806" t="s">
        <v>1631</v>
      </c>
      <c r="F806" s="4">
        <v>109</v>
      </c>
      <c r="G806" t="s">
        <v>817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 s="2">
        <v>0</v>
      </c>
      <c r="R806" s="2">
        <v>35</v>
      </c>
      <c r="S806">
        <v>31</v>
      </c>
      <c r="T806">
        <v>43</v>
      </c>
      <c r="U806">
        <v>39</v>
      </c>
      <c r="V806">
        <f t="shared" si="12"/>
        <v>148</v>
      </c>
      <c r="X806" s="17">
        <v>67</v>
      </c>
      <c r="Y806" s="17">
        <v>75</v>
      </c>
      <c r="Z806" s="17">
        <v>142</v>
      </c>
      <c r="AA806" s="17">
        <v>1</v>
      </c>
      <c r="AB806" s="17">
        <v>1</v>
      </c>
      <c r="AC806" s="17">
        <v>2</v>
      </c>
      <c r="AD806" s="17">
        <v>1</v>
      </c>
      <c r="AE806" s="17">
        <v>2</v>
      </c>
      <c r="AF806" s="17">
        <v>3</v>
      </c>
      <c r="AG806" s="17">
        <v>0</v>
      </c>
      <c r="AH806" s="17">
        <v>0</v>
      </c>
      <c r="AI806" s="17">
        <v>0</v>
      </c>
      <c r="AJ806" s="17">
        <v>0</v>
      </c>
      <c r="AK806" s="17">
        <v>1</v>
      </c>
      <c r="AL806" s="17">
        <v>1</v>
      </c>
      <c r="AN806">
        <v>69</v>
      </c>
      <c r="AO806">
        <v>79</v>
      </c>
    </row>
    <row r="807" spans="1:41" ht="12.75">
      <c r="A807">
        <v>75</v>
      </c>
      <c r="B807" t="s">
        <v>30</v>
      </c>
      <c r="C807">
        <v>12</v>
      </c>
      <c r="D807" s="4">
        <v>3348</v>
      </c>
      <c r="E807" t="s">
        <v>1631</v>
      </c>
      <c r="F807" s="4">
        <v>209</v>
      </c>
      <c r="G807" t="s">
        <v>818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25</v>
      </c>
      <c r="P807">
        <v>34</v>
      </c>
      <c r="Q807" s="2">
        <v>43</v>
      </c>
      <c r="R807" s="2">
        <v>0</v>
      </c>
      <c r="S807">
        <v>0</v>
      </c>
      <c r="T807">
        <v>0</v>
      </c>
      <c r="U807">
        <v>0</v>
      </c>
      <c r="V807">
        <f t="shared" si="12"/>
        <v>102</v>
      </c>
      <c r="X807" s="17">
        <v>49</v>
      </c>
      <c r="Y807" s="17">
        <v>47</v>
      </c>
      <c r="Z807" s="17">
        <v>96</v>
      </c>
      <c r="AA807" s="17">
        <v>1</v>
      </c>
      <c r="AB807" s="17">
        <v>1</v>
      </c>
      <c r="AC807" s="17">
        <v>2</v>
      </c>
      <c r="AD807" s="17">
        <v>2</v>
      </c>
      <c r="AE807" s="17">
        <v>1</v>
      </c>
      <c r="AF807" s="17">
        <v>3</v>
      </c>
      <c r="AG807" s="17">
        <v>1</v>
      </c>
      <c r="AH807" s="17">
        <v>0</v>
      </c>
      <c r="AI807" s="17">
        <v>1</v>
      </c>
      <c r="AJ807" s="17">
        <v>0</v>
      </c>
      <c r="AK807" s="17">
        <v>0</v>
      </c>
      <c r="AL807" s="17">
        <v>0</v>
      </c>
      <c r="AN807">
        <v>53</v>
      </c>
      <c r="AO807">
        <v>49</v>
      </c>
    </row>
    <row r="808" spans="1:41" ht="12.75">
      <c r="A808">
        <v>75</v>
      </c>
      <c r="B808" t="s">
        <v>30</v>
      </c>
      <c r="C808">
        <v>12</v>
      </c>
      <c r="D808" s="4">
        <v>3348</v>
      </c>
      <c r="E808" t="s">
        <v>1631</v>
      </c>
      <c r="F808" s="4">
        <v>409</v>
      </c>
      <c r="G808" t="s">
        <v>819</v>
      </c>
      <c r="H808">
        <v>0</v>
      </c>
      <c r="I808">
        <v>39</v>
      </c>
      <c r="J808">
        <v>23</v>
      </c>
      <c r="K808">
        <v>38</v>
      </c>
      <c r="L808">
        <v>46</v>
      </c>
      <c r="M808">
        <v>42</v>
      </c>
      <c r="N808">
        <v>0</v>
      </c>
      <c r="O808">
        <v>0</v>
      </c>
      <c r="P808">
        <v>0</v>
      </c>
      <c r="Q808" s="2">
        <v>0</v>
      </c>
      <c r="R808" s="2">
        <v>0</v>
      </c>
      <c r="S808">
        <v>0</v>
      </c>
      <c r="T808">
        <v>0</v>
      </c>
      <c r="U808">
        <v>0</v>
      </c>
      <c r="V808">
        <f t="shared" si="12"/>
        <v>188</v>
      </c>
      <c r="X808" s="17">
        <v>93</v>
      </c>
      <c r="Y808" s="17">
        <v>91</v>
      </c>
      <c r="Z808" s="17">
        <v>184</v>
      </c>
      <c r="AA808" s="17">
        <v>0</v>
      </c>
      <c r="AB808" s="17">
        <v>0</v>
      </c>
      <c r="AC808" s="17">
        <v>0</v>
      </c>
      <c r="AD808" s="17">
        <v>0</v>
      </c>
      <c r="AE808" s="17">
        <v>3</v>
      </c>
      <c r="AF808" s="17">
        <v>3</v>
      </c>
      <c r="AG808" s="17">
        <v>0</v>
      </c>
      <c r="AH808" s="17">
        <v>1</v>
      </c>
      <c r="AI808" s="17">
        <v>1</v>
      </c>
      <c r="AJ808" s="17">
        <v>0</v>
      </c>
      <c r="AK808" s="17">
        <v>0</v>
      </c>
      <c r="AL808" s="17">
        <v>0</v>
      </c>
      <c r="AN808">
        <v>93</v>
      </c>
      <c r="AO808">
        <v>95</v>
      </c>
    </row>
    <row r="809" spans="1:41" ht="12.75">
      <c r="A809">
        <v>75</v>
      </c>
      <c r="B809" t="s">
        <v>30</v>
      </c>
      <c r="C809">
        <v>12</v>
      </c>
      <c r="D809" s="4">
        <v>3348</v>
      </c>
      <c r="E809" t="s">
        <v>1631</v>
      </c>
      <c r="F809" s="4">
        <v>418</v>
      </c>
      <c r="G809" t="s">
        <v>820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48</v>
      </c>
      <c r="O809">
        <v>0</v>
      </c>
      <c r="P809">
        <v>0</v>
      </c>
      <c r="Q809" s="2">
        <v>0</v>
      </c>
      <c r="R809" s="2">
        <v>0</v>
      </c>
      <c r="S809">
        <v>0</v>
      </c>
      <c r="T809">
        <v>0</v>
      </c>
      <c r="U809">
        <v>0</v>
      </c>
      <c r="V809">
        <f t="shared" si="12"/>
        <v>48</v>
      </c>
      <c r="X809" s="17">
        <v>25</v>
      </c>
      <c r="Y809" s="17">
        <v>22</v>
      </c>
      <c r="Z809" s="17">
        <v>47</v>
      </c>
      <c r="AA809" s="17">
        <v>1</v>
      </c>
      <c r="AB809" s="17">
        <v>0</v>
      </c>
      <c r="AC809" s="17">
        <v>1</v>
      </c>
      <c r="AD809" s="17">
        <v>0</v>
      </c>
      <c r="AE809" s="17">
        <v>0</v>
      </c>
      <c r="AF809" s="17">
        <v>0</v>
      </c>
      <c r="AG809" s="17">
        <v>0</v>
      </c>
      <c r="AH809" s="17">
        <v>0</v>
      </c>
      <c r="AI809" s="17">
        <v>0</v>
      </c>
      <c r="AJ809" s="17">
        <v>0</v>
      </c>
      <c r="AK809" s="17">
        <v>0</v>
      </c>
      <c r="AL809" s="17">
        <v>0</v>
      </c>
      <c r="AN809">
        <v>26</v>
      </c>
      <c r="AO809">
        <v>22</v>
      </c>
    </row>
    <row r="810" spans="1:41" ht="12.75">
      <c r="A810">
        <v>63</v>
      </c>
      <c r="B810" t="s">
        <v>821</v>
      </c>
      <c r="C810">
        <v>11</v>
      </c>
      <c r="D810" s="4">
        <v>3375</v>
      </c>
      <c r="E810" t="s">
        <v>1632</v>
      </c>
      <c r="F810" s="4">
        <v>109</v>
      </c>
      <c r="G810" t="s">
        <v>822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 s="2">
        <v>0</v>
      </c>
      <c r="R810" s="2">
        <v>184</v>
      </c>
      <c r="S810">
        <v>176</v>
      </c>
      <c r="T810">
        <v>145</v>
      </c>
      <c r="U810">
        <v>135</v>
      </c>
      <c r="V810">
        <f t="shared" si="12"/>
        <v>640</v>
      </c>
      <c r="X810" s="17">
        <v>286</v>
      </c>
      <c r="Y810" s="17">
        <v>333</v>
      </c>
      <c r="Z810" s="17">
        <v>619</v>
      </c>
      <c r="AA810" s="17">
        <v>1</v>
      </c>
      <c r="AB810" s="17">
        <v>5</v>
      </c>
      <c r="AC810" s="17">
        <v>6</v>
      </c>
      <c r="AD810" s="17">
        <v>1</v>
      </c>
      <c r="AE810" s="17">
        <v>3</v>
      </c>
      <c r="AF810" s="17">
        <v>4</v>
      </c>
      <c r="AG810" s="17">
        <v>6</v>
      </c>
      <c r="AH810" s="17">
        <v>4</v>
      </c>
      <c r="AI810" s="17">
        <v>10</v>
      </c>
      <c r="AJ810" s="17">
        <v>0</v>
      </c>
      <c r="AK810" s="17">
        <v>1</v>
      </c>
      <c r="AL810" s="17">
        <v>1</v>
      </c>
      <c r="AN810">
        <v>294</v>
      </c>
      <c r="AO810">
        <v>346</v>
      </c>
    </row>
    <row r="811" spans="1:41" ht="12.75">
      <c r="A811">
        <v>63</v>
      </c>
      <c r="B811" t="s">
        <v>821</v>
      </c>
      <c r="C811">
        <v>11</v>
      </c>
      <c r="D811" s="4">
        <v>3375</v>
      </c>
      <c r="E811" t="s">
        <v>1632</v>
      </c>
      <c r="F811" s="4">
        <v>114</v>
      </c>
      <c r="G811" t="s">
        <v>823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 s="2">
        <v>0</v>
      </c>
      <c r="R811" s="2">
        <v>5</v>
      </c>
      <c r="S811">
        <v>7</v>
      </c>
      <c r="T811">
        <v>13</v>
      </c>
      <c r="U811">
        <v>11</v>
      </c>
      <c r="V811">
        <f t="shared" si="12"/>
        <v>36</v>
      </c>
      <c r="X811" s="17">
        <v>16</v>
      </c>
      <c r="Y811" s="17">
        <v>17</v>
      </c>
      <c r="Z811" s="17">
        <v>33</v>
      </c>
      <c r="AA811" s="17">
        <v>0</v>
      </c>
      <c r="AB811" s="17">
        <v>3</v>
      </c>
      <c r="AC811" s="17">
        <v>3</v>
      </c>
      <c r="AD811" s="17">
        <v>0</v>
      </c>
      <c r="AE811" s="17">
        <v>0</v>
      </c>
      <c r="AF811" s="17">
        <v>0</v>
      </c>
      <c r="AG811" s="17">
        <v>0</v>
      </c>
      <c r="AH811" s="17">
        <v>0</v>
      </c>
      <c r="AI811" s="17">
        <v>0</v>
      </c>
      <c r="AJ811" s="17">
        <v>0</v>
      </c>
      <c r="AK811" s="17">
        <v>0</v>
      </c>
      <c r="AL811" s="17">
        <v>0</v>
      </c>
      <c r="AN811">
        <v>16</v>
      </c>
      <c r="AO811">
        <v>20</v>
      </c>
    </row>
    <row r="812" spans="1:41" ht="12.75">
      <c r="A812">
        <v>63</v>
      </c>
      <c r="B812" t="s">
        <v>821</v>
      </c>
      <c r="C812">
        <v>11</v>
      </c>
      <c r="D812" s="4">
        <v>3375</v>
      </c>
      <c r="E812" t="s">
        <v>1632</v>
      </c>
      <c r="F812" s="4">
        <v>209</v>
      </c>
      <c r="G812" t="s">
        <v>824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137</v>
      </c>
      <c r="P812">
        <v>156</v>
      </c>
      <c r="Q812" s="2">
        <v>134</v>
      </c>
      <c r="R812" s="2">
        <v>0</v>
      </c>
      <c r="S812">
        <v>0</v>
      </c>
      <c r="T812">
        <v>0</v>
      </c>
      <c r="U812">
        <v>0</v>
      </c>
      <c r="V812">
        <f t="shared" si="12"/>
        <v>427</v>
      </c>
      <c r="X812" s="17">
        <v>197</v>
      </c>
      <c r="Y812" s="17">
        <v>212</v>
      </c>
      <c r="Z812" s="17">
        <v>409</v>
      </c>
      <c r="AA812" s="17">
        <v>8</v>
      </c>
      <c r="AB812" s="17">
        <v>0</v>
      </c>
      <c r="AC812" s="17">
        <v>8</v>
      </c>
      <c r="AD812" s="17">
        <v>0</v>
      </c>
      <c r="AE812" s="17">
        <v>0</v>
      </c>
      <c r="AF812" s="17">
        <v>0</v>
      </c>
      <c r="AG812" s="17">
        <v>5</v>
      </c>
      <c r="AH812" s="17">
        <v>3</v>
      </c>
      <c r="AI812" s="17">
        <v>8</v>
      </c>
      <c r="AJ812" s="17">
        <v>1</v>
      </c>
      <c r="AK812" s="17">
        <v>1</v>
      </c>
      <c r="AL812" s="17">
        <v>2</v>
      </c>
      <c r="AN812">
        <v>211</v>
      </c>
      <c r="AO812">
        <v>216</v>
      </c>
    </row>
    <row r="813" spans="1:41" ht="12.75">
      <c r="A813">
        <v>63</v>
      </c>
      <c r="B813" t="s">
        <v>821</v>
      </c>
      <c r="C813">
        <v>11</v>
      </c>
      <c r="D813" s="4">
        <v>3375</v>
      </c>
      <c r="E813" t="s">
        <v>1632</v>
      </c>
      <c r="F813" s="4">
        <v>409</v>
      </c>
      <c r="G813" t="s">
        <v>89</v>
      </c>
      <c r="H813">
        <v>0</v>
      </c>
      <c r="I813">
        <v>32</v>
      </c>
      <c r="J813">
        <v>42</v>
      </c>
      <c r="K813">
        <v>41</v>
      </c>
      <c r="L813">
        <v>45</v>
      </c>
      <c r="M813">
        <v>46</v>
      </c>
      <c r="N813">
        <v>50</v>
      </c>
      <c r="O813">
        <v>0</v>
      </c>
      <c r="P813">
        <v>0</v>
      </c>
      <c r="Q813" s="2">
        <v>0</v>
      </c>
      <c r="R813" s="2">
        <v>0</v>
      </c>
      <c r="S813">
        <v>0</v>
      </c>
      <c r="T813">
        <v>0</v>
      </c>
      <c r="U813">
        <v>0</v>
      </c>
      <c r="V813">
        <f t="shared" si="12"/>
        <v>256</v>
      </c>
      <c r="X813" s="17">
        <v>130</v>
      </c>
      <c r="Y813" s="17">
        <v>112</v>
      </c>
      <c r="Z813" s="17">
        <v>242</v>
      </c>
      <c r="AA813" s="17">
        <v>4</v>
      </c>
      <c r="AB813" s="17">
        <v>2</v>
      </c>
      <c r="AC813" s="17">
        <v>6</v>
      </c>
      <c r="AD813" s="17">
        <v>0</v>
      </c>
      <c r="AE813" s="17">
        <v>0</v>
      </c>
      <c r="AF813" s="17">
        <v>0</v>
      </c>
      <c r="AG813" s="17">
        <v>6</v>
      </c>
      <c r="AH813" s="17">
        <v>2</v>
      </c>
      <c r="AI813" s="17">
        <v>8</v>
      </c>
      <c r="AJ813" s="17">
        <v>0</v>
      </c>
      <c r="AK813" s="17">
        <v>0</v>
      </c>
      <c r="AL813" s="17">
        <v>0</v>
      </c>
      <c r="AN813">
        <v>140</v>
      </c>
      <c r="AO813">
        <v>116</v>
      </c>
    </row>
    <row r="814" spans="1:41" ht="12.75">
      <c r="A814">
        <v>63</v>
      </c>
      <c r="B814" t="s">
        <v>821</v>
      </c>
      <c r="C814">
        <v>11</v>
      </c>
      <c r="D814" s="4">
        <v>3375</v>
      </c>
      <c r="E814" t="s">
        <v>1632</v>
      </c>
      <c r="F814" s="4">
        <v>418</v>
      </c>
      <c r="G814" t="s">
        <v>825</v>
      </c>
      <c r="H814">
        <v>4</v>
      </c>
      <c r="I814">
        <v>54</v>
      </c>
      <c r="J814">
        <v>51</v>
      </c>
      <c r="K814">
        <v>55</v>
      </c>
      <c r="L814">
        <v>45</v>
      </c>
      <c r="M814">
        <v>47</v>
      </c>
      <c r="N814">
        <v>60</v>
      </c>
      <c r="O814">
        <v>0</v>
      </c>
      <c r="P814">
        <v>0</v>
      </c>
      <c r="Q814" s="2">
        <v>0</v>
      </c>
      <c r="R814" s="2">
        <v>0</v>
      </c>
      <c r="S814">
        <v>0</v>
      </c>
      <c r="T814">
        <v>0</v>
      </c>
      <c r="U814">
        <v>0</v>
      </c>
      <c r="V814">
        <f t="shared" si="12"/>
        <v>316</v>
      </c>
      <c r="X814" s="17">
        <v>132</v>
      </c>
      <c r="Y814" s="17">
        <v>161</v>
      </c>
      <c r="Z814" s="17">
        <v>293</v>
      </c>
      <c r="AA814" s="17">
        <v>2</v>
      </c>
      <c r="AB814" s="17">
        <v>7</v>
      </c>
      <c r="AC814" s="17">
        <v>9</v>
      </c>
      <c r="AD814" s="17">
        <v>1</v>
      </c>
      <c r="AE814" s="17">
        <v>5</v>
      </c>
      <c r="AF814" s="17">
        <v>6</v>
      </c>
      <c r="AG814" s="17">
        <v>4</v>
      </c>
      <c r="AH814" s="17">
        <v>3</v>
      </c>
      <c r="AI814" s="17">
        <v>7</v>
      </c>
      <c r="AJ814" s="17">
        <v>1</v>
      </c>
      <c r="AK814" s="17">
        <v>0</v>
      </c>
      <c r="AL814" s="17">
        <v>1</v>
      </c>
      <c r="AN814">
        <v>140</v>
      </c>
      <c r="AO814">
        <v>176</v>
      </c>
    </row>
    <row r="815" spans="1:41" ht="12.75">
      <c r="A815">
        <v>63</v>
      </c>
      <c r="B815" t="s">
        <v>821</v>
      </c>
      <c r="C815">
        <v>11</v>
      </c>
      <c r="D815" s="4">
        <v>3375</v>
      </c>
      <c r="E815" t="s">
        <v>1632</v>
      </c>
      <c r="F815" s="4">
        <v>436</v>
      </c>
      <c r="G815" t="s">
        <v>128</v>
      </c>
      <c r="H815">
        <v>14</v>
      </c>
      <c r="I815">
        <v>39</v>
      </c>
      <c r="J815">
        <v>43</v>
      </c>
      <c r="K815">
        <v>41</v>
      </c>
      <c r="L815">
        <v>41</v>
      </c>
      <c r="M815">
        <v>46</v>
      </c>
      <c r="N815">
        <v>41</v>
      </c>
      <c r="O815">
        <v>0</v>
      </c>
      <c r="P815">
        <v>0</v>
      </c>
      <c r="Q815" s="2">
        <v>0</v>
      </c>
      <c r="R815" s="2">
        <v>0</v>
      </c>
      <c r="S815">
        <v>0</v>
      </c>
      <c r="T815">
        <v>0</v>
      </c>
      <c r="U815">
        <v>0</v>
      </c>
      <c r="V815">
        <f t="shared" si="12"/>
        <v>265</v>
      </c>
      <c r="X815" s="17">
        <v>140</v>
      </c>
      <c r="Y815" s="17">
        <v>110</v>
      </c>
      <c r="Z815" s="17">
        <v>250</v>
      </c>
      <c r="AA815" s="17">
        <v>1</v>
      </c>
      <c r="AB815" s="17">
        <v>1</v>
      </c>
      <c r="AC815" s="17">
        <v>2</v>
      </c>
      <c r="AD815" s="17">
        <v>3</v>
      </c>
      <c r="AE815" s="17">
        <v>1</v>
      </c>
      <c r="AF815" s="17">
        <v>4</v>
      </c>
      <c r="AG815" s="17">
        <v>6</v>
      </c>
      <c r="AH815" s="17">
        <v>3</v>
      </c>
      <c r="AI815" s="17">
        <v>9</v>
      </c>
      <c r="AJ815" s="17">
        <v>0</v>
      </c>
      <c r="AK815" s="17">
        <v>0</v>
      </c>
      <c r="AL815" s="17">
        <v>0</v>
      </c>
      <c r="AN815">
        <v>150</v>
      </c>
      <c r="AO815">
        <v>115</v>
      </c>
    </row>
    <row r="816" spans="1:41" ht="12.75">
      <c r="A816">
        <v>95</v>
      </c>
      <c r="B816" t="s">
        <v>198</v>
      </c>
      <c r="C816">
        <v>7</v>
      </c>
      <c r="D816" s="4">
        <v>3420</v>
      </c>
      <c r="E816" t="s">
        <v>1633</v>
      </c>
      <c r="F816" s="4">
        <v>109</v>
      </c>
      <c r="G816" t="s">
        <v>826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 s="2">
        <v>0</v>
      </c>
      <c r="R816" s="2">
        <v>56</v>
      </c>
      <c r="S816">
        <v>59</v>
      </c>
      <c r="T816">
        <v>54</v>
      </c>
      <c r="U816">
        <v>52</v>
      </c>
      <c r="V816">
        <f t="shared" si="12"/>
        <v>221</v>
      </c>
      <c r="X816" s="17">
        <v>100</v>
      </c>
      <c r="Y816" s="17">
        <v>110</v>
      </c>
      <c r="Z816" s="17">
        <v>210</v>
      </c>
      <c r="AA816" s="17">
        <v>1</v>
      </c>
      <c r="AB816" s="17">
        <v>2</v>
      </c>
      <c r="AC816" s="17">
        <v>3</v>
      </c>
      <c r="AD816" s="17">
        <v>0</v>
      </c>
      <c r="AE816" s="17">
        <v>0</v>
      </c>
      <c r="AF816" s="17">
        <v>0</v>
      </c>
      <c r="AG816" s="17">
        <v>2</v>
      </c>
      <c r="AH816" s="17">
        <v>5</v>
      </c>
      <c r="AI816" s="17">
        <v>7</v>
      </c>
      <c r="AJ816" s="17">
        <v>1</v>
      </c>
      <c r="AK816" s="17">
        <v>0</v>
      </c>
      <c r="AL816" s="17">
        <v>1</v>
      </c>
      <c r="AN816">
        <v>104</v>
      </c>
      <c r="AO816">
        <v>117</v>
      </c>
    </row>
    <row r="817" spans="1:41" ht="12.75">
      <c r="A817">
        <v>95</v>
      </c>
      <c r="B817" t="s">
        <v>198</v>
      </c>
      <c r="C817">
        <v>7</v>
      </c>
      <c r="D817" s="4">
        <v>3420</v>
      </c>
      <c r="E817" t="s">
        <v>1633</v>
      </c>
      <c r="F817" s="4">
        <v>209</v>
      </c>
      <c r="G817" t="s">
        <v>827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56</v>
      </c>
      <c r="P817">
        <v>54</v>
      </c>
      <c r="Q817" s="2">
        <v>43</v>
      </c>
      <c r="R817" s="2">
        <v>0</v>
      </c>
      <c r="S817">
        <v>0</v>
      </c>
      <c r="T817">
        <v>0</v>
      </c>
      <c r="U817">
        <v>0</v>
      </c>
      <c r="V817">
        <f t="shared" si="12"/>
        <v>153</v>
      </c>
      <c r="X817" s="17">
        <v>66</v>
      </c>
      <c r="Y817" s="17">
        <v>80</v>
      </c>
      <c r="Z817" s="17">
        <v>146</v>
      </c>
      <c r="AA817" s="17">
        <v>3</v>
      </c>
      <c r="AB817" s="17">
        <v>0</v>
      </c>
      <c r="AC817" s="17">
        <v>3</v>
      </c>
      <c r="AD817" s="17">
        <v>0</v>
      </c>
      <c r="AE817" s="17">
        <v>0</v>
      </c>
      <c r="AF817" s="17">
        <v>0</v>
      </c>
      <c r="AG817" s="17">
        <v>2</v>
      </c>
      <c r="AH817" s="17">
        <v>2</v>
      </c>
      <c r="AI817" s="17">
        <v>4</v>
      </c>
      <c r="AJ817" s="17">
        <v>0</v>
      </c>
      <c r="AK817" s="17">
        <v>0</v>
      </c>
      <c r="AL817" s="17">
        <v>0</v>
      </c>
      <c r="AN817">
        <v>71</v>
      </c>
      <c r="AO817">
        <v>82</v>
      </c>
    </row>
    <row r="818" spans="1:41" ht="12.75">
      <c r="A818">
        <v>95</v>
      </c>
      <c r="B818" t="s">
        <v>198</v>
      </c>
      <c r="C818">
        <v>7</v>
      </c>
      <c r="D818" s="4">
        <v>3420</v>
      </c>
      <c r="E818" t="s">
        <v>1633</v>
      </c>
      <c r="F818" s="4">
        <v>418</v>
      </c>
      <c r="G818" t="s">
        <v>828</v>
      </c>
      <c r="H818">
        <v>0</v>
      </c>
      <c r="I818">
        <v>72</v>
      </c>
      <c r="J818">
        <v>59</v>
      </c>
      <c r="K818">
        <v>45</v>
      </c>
      <c r="L818">
        <v>57</v>
      </c>
      <c r="M818">
        <v>51</v>
      </c>
      <c r="N818">
        <v>56</v>
      </c>
      <c r="O818">
        <v>0</v>
      </c>
      <c r="P818">
        <v>0</v>
      </c>
      <c r="Q818" s="2">
        <v>0</v>
      </c>
      <c r="R818" s="2">
        <v>0</v>
      </c>
      <c r="S818">
        <v>0</v>
      </c>
      <c r="T818">
        <v>0</v>
      </c>
      <c r="U818">
        <v>0</v>
      </c>
      <c r="V818">
        <f t="shared" si="12"/>
        <v>340</v>
      </c>
      <c r="X818" s="17">
        <v>159</v>
      </c>
      <c r="Y818" s="17">
        <v>160</v>
      </c>
      <c r="Z818" s="17">
        <v>319</v>
      </c>
      <c r="AA818" s="17">
        <v>1</v>
      </c>
      <c r="AB818" s="17">
        <v>1</v>
      </c>
      <c r="AC818" s="17">
        <v>2</v>
      </c>
      <c r="AD818" s="17">
        <v>3</v>
      </c>
      <c r="AE818" s="17">
        <v>2</v>
      </c>
      <c r="AF818" s="17">
        <v>5</v>
      </c>
      <c r="AG818" s="17">
        <v>7</v>
      </c>
      <c r="AH818" s="17">
        <v>7</v>
      </c>
      <c r="AI818" s="17">
        <v>14</v>
      </c>
      <c r="AJ818" s="17">
        <v>0</v>
      </c>
      <c r="AK818" s="17">
        <v>0</v>
      </c>
      <c r="AL818" s="17">
        <v>0</v>
      </c>
      <c r="AN818">
        <v>170</v>
      </c>
      <c r="AO818">
        <v>170</v>
      </c>
    </row>
    <row r="819" spans="1:41" ht="12.75">
      <c r="A819">
        <v>27</v>
      </c>
      <c r="B819" t="s">
        <v>304</v>
      </c>
      <c r="C819">
        <v>14</v>
      </c>
      <c r="D819" s="4">
        <v>3465</v>
      </c>
      <c r="E819" t="s">
        <v>1634</v>
      </c>
      <c r="F819" s="4">
        <v>172</v>
      </c>
      <c r="G819" t="s">
        <v>829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 s="2">
        <v>0</v>
      </c>
      <c r="R819" s="2">
        <v>22</v>
      </c>
      <c r="S819">
        <v>27</v>
      </c>
      <c r="T819">
        <v>29</v>
      </c>
      <c r="U819">
        <v>30</v>
      </c>
      <c r="V819">
        <f t="shared" si="12"/>
        <v>108</v>
      </c>
      <c r="X819" s="17">
        <v>42</v>
      </c>
      <c r="Y819" s="17">
        <v>56</v>
      </c>
      <c r="Z819" s="17">
        <v>98</v>
      </c>
      <c r="AA819" s="17">
        <v>2</v>
      </c>
      <c r="AB819" s="17">
        <v>2</v>
      </c>
      <c r="AC819" s="17">
        <v>4</v>
      </c>
      <c r="AD819" s="17">
        <v>1</v>
      </c>
      <c r="AE819" s="17">
        <v>2</v>
      </c>
      <c r="AF819" s="17">
        <v>3</v>
      </c>
      <c r="AG819" s="17">
        <v>2</v>
      </c>
      <c r="AH819" s="17">
        <v>1</v>
      </c>
      <c r="AI819" s="17">
        <v>3</v>
      </c>
      <c r="AJ819" s="17">
        <v>0</v>
      </c>
      <c r="AK819" s="17">
        <v>0</v>
      </c>
      <c r="AL819" s="17">
        <v>0</v>
      </c>
      <c r="AN819">
        <v>47</v>
      </c>
      <c r="AO819">
        <v>61</v>
      </c>
    </row>
    <row r="820" spans="1:41" ht="12.75">
      <c r="A820">
        <v>27</v>
      </c>
      <c r="B820" t="s">
        <v>304</v>
      </c>
      <c r="C820">
        <v>14</v>
      </c>
      <c r="D820" s="4">
        <v>3465</v>
      </c>
      <c r="E820" t="s">
        <v>1634</v>
      </c>
      <c r="F820" s="4">
        <v>250</v>
      </c>
      <c r="G820" t="s">
        <v>830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26</v>
      </c>
      <c r="P820">
        <v>30</v>
      </c>
      <c r="Q820" s="2">
        <v>23</v>
      </c>
      <c r="R820" s="2">
        <v>0</v>
      </c>
      <c r="S820">
        <v>0</v>
      </c>
      <c r="T820">
        <v>0</v>
      </c>
      <c r="U820">
        <v>0</v>
      </c>
      <c r="V820">
        <f t="shared" si="12"/>
        <v>79</v>
      </c>
      <c r="X820" s="17">
        <v>31</v>
      </c>
      <c r="Y820" s="17">
        <v>41</v>
      </c>
      <c r="Z820" s="17">
        <v>72</v>
      </c>
      <c r="AA820" s="17">
        <v>1</v>
      </c>
      <c r="AB820" s="17">
        <v>2</v>
      </c>
      <c r="AC820" s="17">
        <v>3</v>
      </c>
      <c r="AD820" s="17">
        <v>0</v>
      </c>
      <c r="AE820" s="17">
        <v>1</v>
      </c>
      <c r="AF820" s="17">
        <v>1</v>
      </c>
      <c r="AG820" s="17">
        <v>0</v>
      </c>
      <c r="AH820" s="17">
        <v>3</v>
      </c>
      <c r="AI820" s="17">
        <v>3</v>
      </c>
      <c r="AJ820" s="17">
        <v>0</v>
      </c>
      <c r="AK820" s="17">
        <v>0</v>
      </c>
      <c r="AL820" s="17">
        <v>0</v>
      </c>
      <c r="AN820">
        <v>32</v>
      </c>
      <c r="AO820">
        <v>47</v>
      </c>
    </row>
    <row r="821" spans="1:41" ht="12.75">
      <c r="A821">
        <v>27</v>
      </c>
      <c r="B821" t="s">
        <v>304</v>
      </c>
      <c r="C821">
        <v>14</v>
      </c>
      <c r="D821" s="4">
        <v>3465</v>
      </c>
      <c r="E821" t="s">
        <v>1634</v>
      </c>
      <c r="F821" s="4">
        <v>409</v>
      </c>
      <c r="G821" t="s">
        <v>831</v>
      </c>
      <c r="H821">
        <v>50</v>
      </c>
      <c r="I821">
        <v>30</v>
      </c>
      <c r="J821">
        <v>25</v>
      </c>
      <c r="K821">
        <v>21</v>
      </c>
      <c r="L821">
        <v>27</v>
      </c>
      <c r="M821">
        <v>14</v>
      </c>
      <c r="N821">
        <v>22</v>
      </c>
      <c r="O821">
        <v>0</v>
      </c>
      <c r="P821">
        <v>0</v>
      </c>
      <c r="Q821" s="2">
        <v>0</v>
      </c>
      <c r="R821" s="2">
        <v>0</v>
      </c>
      <c r="S821">
        <v>0</v>
      </c>
      <c r="T821">
        <v>0</v>
      </c>
      <c r="U821">
        <v>0</v>
      </c>
      <c r="V821">
        <f t="shared" si="12"/>
        <v>189</v>
      </c>
      <c r="X821" s="17">
        <v>93</v>
      </c>
      <c r="Y821" s="17">
        <v>77</v>
      </c>
      <c r="Z821" s="17">
        <v>170</v>
      </c>
      <c r="AA821" s="17">
        <v>1</v>
      </c>
      <c r="AB821" s="17">
        <v>5</v>
      </c>
      <c r="AC821" s="17">
        <v>6</v>
      </c>
      <c r="AD821" s="17">
        <v>1</v>
      </c>
      <c r="AE821" s="17">
        <v>5</v>
      </c>
      <c r="AF821" s="17">
        <v>6</v>
      </c>
      <c r="AG821" s="17">
        <v>4</v>
      </c>
      <c r="AH821" s="17">
        <v>2</v>
      </c>
      <c r="AI821" s="17">
        <v>6</v>
      </c>
      <c r="AJ821" s="17">
        <v>1</v>
      </c>
      <c r="AK821" s="17">
        <v>0</v>
      </c>
      <c r="AL821" s="17">
        <v>1</v>
      </c>
      <c r="AN821">
        <v>100</v>
      </c>
      <c r="AO821">
        <v>89</v>
      </c>
    </row>
    <row r="822" spans="1:41" ht="12.75">
      <c r="A822">
        <v>76</v>
      </c>
      <c r="B822" t="s">
        <v>832</v>
      </c>
      <c r="C822">
        <v>5</v>
      </c>
      <c r="D822" s="4">
        <v>3537</v>
      </c>
      <c r="E822" t="s">
        <v>1635</v>
      </c>
      <c r="F822" s="4">
        <v>109</v>
      </c>
      <c r="G822" t="s">
        <v>833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 s="2">
        <v>0</v>
      </c>
      <c r="R822" s="2">
        <v>23</v>
      </c>
      <c r="S822">
        <v>44</v>
      </c>
      <c r="T822">
        <v>37</v>
      </c>
      <c r="U822">
        <v>35</v>
      </c>
      <c r="V822">
        <f t="shared" si="12"/>
        <v>139</v>
      </c>
      <c r="X822" s="17">
        <v>58</v>
      </c>
      <c r="Y822" s="17">
        <v>78</v>
      </c>
      <c r="Z822" s="17">
        <v>136</v>
      </c>
      <c r="AA822" s="17">
        <v>0</v>
      </c>
      <c r="AB822" s="17">
        <v>0</v>
      </c>
      <c r="AC822" s="17">
        <v>0</v>
      </c>
      <c r="AD822" s="17">
        <v>0</v>
      </c>
      <c r="AE822" s="17">
        <v>1</v>
      </c>
      <c r="AF822" s="17">
        <v>1</v>
      </c>
      <c r="AG822" s="17">
        <v>0</v>
      </c>
      <c r="AH822" s="17">
        <v>1</v>
      </c>
      <c r="AI822" s="17">
        <v>1</v>
      </c>
      <c r="AJ822" s="17">
        <v>1</v>
      </c>
      <c r="AK822" s="17">
        <v>0</v>
      </c>
      <c r="AL822" s="17">
        <v>1</v>
      </c>
      <c r="AN822">
        <v>59</v>
      </c>
      <c r="AO822">
        <v>80</v>
      </c>
    </row>
    <row r="823" spans="1:41" ht="12.75">
      <c r="A823">
        <v>76</v>
      </c>
      <c r="B823" t="s">
        <v>832</v>
      </c>
      <c r="C823">
        <v>5</v>
      </c>
      <c r="D823" s="4">
        <v>3537</v>
      </c>
      <c r="E823" t="s">
        <v>1635</v>
      </c>
      <c r="F823" s="4">
        <v>209</v>
      </c>
      <c r="G823" t="s">
        <v>834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24</v>
      </c>
      <c r="P823">
        <v>24</v>
      </c>
      <c r="Q823" s="2">
        <v>36</v>
      </c>
      <c r="R823" s="2">
        <v>0</v>
      </c>
      <c r="S823">
        <v>0</v>
      </c>
      <c r="T823">
        <v>0</v>
      </c>
      <c r="U823">
        <v>0</v>
      </c>
      <c r="V823">
        <f t="shared" si="12"/>
        <v>84</v>
      </c>
      <c r="X823" s="17">
        <v>40</v>
      </c>
      <c r="Y823" s="17">
        <v>39</v>
      </c>
      <c r="Z823" s="17">
        <v>79</v>
      </c>
      <c r="AA823" s="17">
        <v>1</v>
      </c>
      <c r="AB823" s="17">
        <v>0</v>
      </c>
      <c r="AC823" s="17">
        <v>1</v>
      </c>
      <c r="AD823" s="17">
        <v>1</v>
      </c>
      <c r="AE823" s="17">
        <v>0</v>
      </c>
      <c r="AF823" s="17">
        <v>1</v>
      </c>
      <c r="AG823" s="17">
        <v>1</v>
      </c>
      <c r="AH823" s="17">
        <v>2</v>
      </c>
      <c r="AI823" s="17">
        <v>3</v>
      </c>
      <c r="AJ823" s="17">
        <v>0</v>
      </c>
      <c r="AK823" s="17">
        <v>0</v>
      </c>
      <c r="AL823" s="17">
        <v>0</v>
      </c>
      <c r="AN823">
        <v>43</v>
      </c>
      <c r="AO823">
        <v>41</v>
      </c>
    </row>
    <row r="824" spans="1:41" ht="12.75">
      <c r="A824">
        <v>76</v>
      </c>
      <c r="B824" t="s">
        <v>832</v>
      </c>
      <c r="C824">
        <v>5</v>
      </c>
      <c r="D824" s="4">
        <v>3537</v>
      </c>
      <c r="E824" t="s">
        <v>1635</v>
      </c>
      <c r="F824" s="4">
        <v>409</v>
      </c>
      <c r="G824" t="s">
        <v>835</v>
      </c>
      <c r="H824">
        <v>22</v>
      </c>
      <c r="I824">
        <v>22</v>
      </c>
      <c r="J824">
        <v>31</v>
      </c>
      <c r="K824">
        <v>21</v>
      </c>
      <c r="L824">
        <v>20</v>
      </c>
      <c r="M824">
        <v>18</v>
      </c>
      <c r="N824">
        <v>26</v>
      </c>
      <c r="O824">
        <v>0</v>
      </c>
      <c r="P824">
        <v>0</v>
      </c>
      <c r="Q824" s="2">
        <v>0</v>
      </c>
      <c r="R824" s="2">
        <v>0</v>
      </c>
      <c r="S824">
        <v>0</v>
      </c>
      <c r="T824">
        <v>0</v>
      </c>
      <c r="U824">
        <v>0</v>
      </c>
      <c r="V824">
        <f t="shared" si="12"/>
        <v>160</v>
      </c>
      <c r="X824" s="17">
        <v>78</v>
      </c>
      <c r="Y824" s="17">
        <v>76</v>
      </c>
      <c r="Z824" s="17">
        <v>154</v>
      </c>
      <c r="AA824" s="17">
        <v>1</v>
      </c>
      <c r="AB824" s="17">
        <v>1</v>
      </c>
      <c r="AC824" s="17">
        <v>2</v>
      </c>
      <c r="AD824" s="17">
        <v>2</v>
      </c>
      <c r="AE824" s="17">
        <v>0</v>
      </c>
      <c r="AF824" s="17">
        <v>2</v>
      </c>
      <c r="AG824" s="17">
        <v>0</v>
      </c>
      <c r="AH824" s="17">
        <v>1</v>
      </c>
      <c r="AI824" s="17">
        <v>1</v>
      </c>
      <c r="AJ824" s="17">
        <v>1</v>
      </c>
      <c r="AK824" s="17">
        <v>0</v>
      </c>
      <c r="AL824" s="17">
        <v>1</v>
      </c>
      <c r="AN824">
        <v>82</v>
      </c>
      <c r="AO824">
        <v>78</v>
      </c>
    </row>
    <row r="825" spans="1:41" ht="12.75">
      <c r="A825">
        <v>97</v>
      </c>
      <c r="B825" t="s">
        <v>97</v>
      </c>
      <c r="C825">
        <v>12</v>
      </c>
      <c r="D825" s="4">
        <v>3555</v>
      </c>
      <c r="E825" t="s">
        <v>1636</v>
      </c>
      <c r="F825" s="4">
        <v>172</v>
      </c>
      <c r="G825" t="s">
        <v>836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43</v>
      </c>
      <c r="P825">
        <v>40</v>
      </c>
      <c r="Q825" s="2">
        <v>43</v>
      </c>
      <c r="R825" s="2">
        <v>57</v>
      </c>
      <c r="S825">
        <v>62</v>
      </c>
      <c r="T825">
        <v>58</v>
      </c>
      <c r="U825">
        <v>42</v>
      </c>
      <c r="V825">
        <f t="shared" si="12"/>
        <v>345</v>
      </c>
      <c r="X825" s="17">
        <v>155</v>
      </c>
      <c r="Y825" s="17">
        <v>181</v>
      </c>
      <c r="Z825" s="17">
        <v>336</v>
      </c>
      <c r="AA825" s="17">
        <v>1</v>
      </c>
      <c r="AB825" s="17">
        <v>0</v>
      </c>
      <c r="AC825" s="17">
        <v>1</v>
      </c>
      <c r="AD825" s="17">
        <v>2</v>
      </c>
      <c r="AE825" s="17">
        <v>1</v>
      </c>
      <c r="AF825" s="17">
        <v>3</v>
      </c>
      <c r="AG825" s="17">
        <v>3</v>
      </c>
      <c r="AH825" s="17">
        <v>0</v>
      </c>
      <c r="AI825" s="17">
        <v>3</v>
      </c>
      <c r="AJ825" s="17">
        <v>1</v>
      </c>
      <c r="AK825" s="17">
        <v>1</v>
      </c>
      <c r="AL825" s="17">
        <v>2</v>
      </c>
      <c r="AN825">
        <v>162</v>
      </c>
      <c r="AO825">
        <v>183</v>
      </c>
    </row>
    <row r="826" spans="1:41" ht="12.75">
      <c r="A826">
        <v>97</v>
      </c>
      <c r="B826" t="s">
        <v>97</v>
      </c>
      <c r="C826">
        <v>12</v>
      </c>
      <c r="D826" s="4">
        <v>3555</v>
      </c>
      <c r="E826" t="s">
        <v>1636</v>
      </c>
      <c r="F826" s="4">
        <v>405</v>
      </c>
      <c r="G826" t="s">
        <v>837</v>
      </c>
      <c r="H826">
        <v>0</v>
      </c>
      <c r="I826">
        <v>45</v>
      </c>
      <c r="J826">
        <v>36</v>
      </c>
      <c r="K826">
        <v>43</v>
      </c>
      <c r="L826">
        <v>36</v>
      </c>
      <c r="M826">
        <v>40</v>
      </c>
      <c r="N826">
        <v>56</v>
      </c>
      <c r="O826">
        <v>0</v>
      </c>
      <c r="P826">
        <v>0</v>
      </c>
      <c r="Q826" s="2">
        <v>0</v>
      </c>
      <c r="R826" s="2">
        <v>0</v>
      </c>
      <c r="S826">
        <v>0</v>
      </c>
      <c r="T826">
        <v>0</v>
      </c>
      <c r="U826">
        <v>0</v>
      </c>
      <c r="V826">
        <f t="shared" si="12"/>
        <v>256</v>
      </c>
      <c r="X826" s="17">
        <v>126</v>
      </c>
      <c r="Y826" s="17">
        <v>116</v>
      </c>
      <c r="Z826" s="17">
        <v>242</v>
      </c>
      <c r="AA826" s="17">
        <v>0</v>
      </c>
      <c r="AB826" s="17">
        <v>0</v>
      </c>
      <c r="AC826" s="17">
        <v>0</v>
      </c>
      <c r="AD826" s="17">
        <v>1</v>
      </c>
      <c r="AE826" s="17">
        <v>5</v>
      </c>
      <c r="AF826" s="17">
        <v>6</v>
      </c>
      <c r="AG826" s="17">
        <v>0</v>
      </c>
      <c r="AH826" s="17">
        <v>4</v>
      </c>
      <c r="AI826" s="17">
        <v>4</v>
      </c>
      <c r="AJ826" s="17">
        <v>2</v>
      </c>
      <c r="AK826" s="17">
        <v>2</v>
      </c>
      <c r="AL826" s="17">
        <v>4</v>
      </c>
      <c r="AN826">
        <v>129</v>
      </c>
      <c r="AO826">
        <v>127</v>
      </c>
    </row>
    <row r="827" spans="1:41" ht="12.75">
      <c r="A827">
        <v>75</v>
      </c>
      <c r="B827" t="s">
        <v>30</v>
      </c>
      <c r="C827">
        <v>12</v>
      </c>
      <c r="D827" s="4">
        <v>3600</v>
      </c>
      <c r="E827" t="s">
        <v>1637</v>
      </c>
      <c r="F827" s="4">
        <v>0</v>
      </c>
      <c r="G827" t="s">
        <v>1637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 s="2">
        <v>0</v>
      </c>
      <c r="R827" s="2">
        <v>0</v>
      </c>
      <c r="S827">
        <v>0</v>
      </c>
      <c r="T827">
        <v>0</v>
      </c>
      <c r="U827">
        <v>2</v>
      </c>
      <c r="V827">
        <f t="shared" si="12"/>
        <v>2</v>
      </c>
      <c r="X827" s="17">
        <v>0</v>
      </c>
      <c r="Y827" s="17">
        <v>2</v>
      </c>
      <c r="Z827" s="17">
        <v>2</v>
      </c>
      <c r="AA827" s="17">
        <v>0</v>
      </c>
      <c r="AB827" s="17">
        <v>0</v>
      </c>
      <c r="AC827" s="17">
        <v>0</v>
      </c>
      <c r="AD827" s="17">
        <v>0</v>
      </c>
      <c r="AE827" s="17">
        <v>0</v>
      </c>
      <c r="AF827" s="17">
        <v>0</v>
      </c>
      <c r="AG827" s="17">
        <v>0</v>
      </c>
      <c r="AH827" s="17">
        <v>0</v>
      </c>
      <c r="AI827" s="17">
        <v>0</v>
      </c>
      <c r="AJ827" s="17">
        <v>0</v>
      </c>
      <c r="AK827" s="17">
        <v>0</v>
      </c>
      <c r="AL827" s="17">
        <v>0</v>
      </c>
      <c r="AN827">
        <v>0</v>
      </c>
      <c r="AO827">
        <v>2</v>
      </c>
    </row>
    <row r="828" spans="1:41" ht="12.75">
      <c r="A828">
        <v>75</v>
      </c>
      <c r="B828" t="s">
        <v>30</v>
      </c>
      <c r="C828">
        <v>12</v>
      </c>
      <c r="D828" s="4">
        <v>3600</v>
      </c>
      <c r="E828" t="s">
        <v>1637</v>
      </c>
      <c r="F828" s="4">
        <v>109</v>
      </c>
      <c r="G828" t="s">
        <v>838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 s="2">
        <v>0</v>
      </c>
      <c r="R828" s="2">
        <v>160</v>
      </c>
      <c r="S828">
        <v>186</v>
      </c>
      <c r="T828">
        <v>181</v>
      </c>
      <c r="U828">
        <v>148</v>
      </c>
      <c r="V828">
        <f t="shared" si="12"/>
        <v>675</v>
      </c>
      <c r="X828" s="17">
        <v>316</v>
      </c>
      <c r="Y828" s="17">
        <v>307</v>
      </c>
      <c r="Z828" s="17">
        <v>623</v>
      </c>
      <c r="AA828" s="17">
        <v>3</v>
      </c>
      <c r="AB828" s="17">
        <v>5</v>
      </c>
      <c r="AC828" s="17">
        <v>8</v>
      </c>
      <c r="AD828" s="17">
        <v>5</v>
      </c>
      <c r="AE828" s="17">
        <v>1</v>
      </c>
      <c r="AF828" s="17">
        <v>6</v>
      </c>
      <c r="AG828" s="17">
        <v>15</v>
      </c>
      <c r="AH828" s="17">
        <v>22</v>
      </c>
      <c r="AI828" s="17">
        <v>37</v>
      </c>
      <c r="AJ828" s="17">
        <v>0</v>
      </c>
      <c r="AK828" s="17">
        <v>1</v>
      </c>
      <c r="AL828" s="17">
        <v>1</v>
      </c>
      <c r="AN828">
        <v>339</v>
      </c>
      <c r="AO828">
        <v>336</v>
      </c>
    </row>
    <row r="829" spans="1:41" ht="12.75">
      <c r="A829">
        <v>75</v>
      </c>
      <c r="B829" t="s">
        <v>30</v>
      </c>
      <c r="C829">
        <v>12</v>
      </c>
      <c r="D829" s="4">
        <v>3600</v>
      </c>
      <c r="E829" t="s">
        <v>1637</v>
      </c>
      <c r="F829" s="4">
        <v>118</v>
      </c>
      <c r="G829" t="s">
        <v>839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 s="2">
        <v>0</v>
      </c>
      <c r="R829" s="2">
        <v>0</v>
      </c>
      <c r="S829">
        <v>2</v>
      </c>
      <c r="T829">
        <v>12</v>
      </c>
      <c r="U829">
        <v>17</v>
      </c>
      <c r="V829">
        <f t="shared" si="12"/>
        <v>31</v>
      </c>
      <c r="X829" s="17">
        <v>10</v>
      </c>
      <c r="Y829" s="17">
        <v>20</v>
      </c>
      <c r="Z829" s="17">
        <v>30</v>
      </c>
      <c r="AA829" s="17">
        <v>0</v>
      </c>
      <c r="AB829" s="17">
        <v>1</v>
      </c>
      <c r="AC829" s="17">
        <v>1</v>
      </c>
      <c r="AD829" s="17">
        <v>0</v>
      </c>
      <c r="AE829" s="17">
        <v>0</v>
      </c>
      <c r="AF829" s="17">
        <v>0</v>
      </c>
      <c r="AG829" s="17">
        <v>0</v>
      </c>
      <c r="AH829" s="17">
        <v>0</v>
      </c>
      <c r="AI829" s="17">
        <v>0</v>
      </c>
      <c r="AJ829" s="17">
        <v>0</v>
      </c>
      <c r="AK829" s="17">
        <v>0</v>
      </c>
      <c r="AL829" s="17">
        <v>0</v>
      </c>
      <c r="AN829">
        <v>10</v>
      </c>
      <c r="AO829">
        <v>21</v>
      </c>
    </row>
    <row r="830" spans="1:41" ht="12.75">
      <c r="A830">
        <v>75</v>
      </c>
      <c r="B830" t="s">
        <v>30</v>
      </c>
      <c r="C830">
        <v>12</v>
      </c>
      <c r="D830" s="4">
        <v>3600</v>
      </c>
      <c r="E830" t="s">
        <v>1637</v>
      </c>
      <c r="F830" s="4">
        <v>209</v>
      </c>
      <c r="G830" t="s">
        <v>840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190</v>
      </c>
      <c r="P830">
        <v>158</v>
      </c>
      <c r="Q830" s="2">
        <v>161</v>
      </c>
      <c r="R830" s="2">
        <v>0</v>
      </c>
      <c r="S830">
        <v>0</v>
      </c>
      <c r="T830">
        <v>0</v>
      </c>
      <c r="U830">
        <v>0</v>
      </c>
      <c r="V830">
        <f t="shared" si="12"/>
        <v>509</v>
      </c>
      <c r="X830" s="17">
        <v>205</v>
      </c>
      <c r="Y830" s="17">
        <v>246</v>
      </c>
      <c r="Z830" s="17">
        <v>451</v>
      </c>
      <c r="AA830" s="17">
        <v>3</v>
      </c>
      <c r="AB830" s="17">
        <v>4</v>
      </c>
      <c r="AC830" s="17">
        <v>7</v>
      </c>
      <c r="AD830" s="17">
        <v>3</v>
      </c>
      <c r="AE830" s="17">
        <v>5</v>
      </c>
      <c r="AF830" s="17">
        <v>8</v>
      </c>
      <c r="AG830" s="17">
        <v>24</v>
      </c>
      <c r="AH830" s="17">
        <v>19</v>
      </c>
      <c r="AI830" s="17">
        <v>43</v>
      </c>
      <c r="AJ830" s="17">
        <v>0</v>
      </c>
      <c r="AK830" s="17">
        <v>0</v>
      </c>
      <c r="AL830" s="17">
        <v>0</v>
      </c>
      <c r="AN830">
        <v>235</v>
      </c>
      <c r="AO830">
        <v>274</v>
      </c>
    </row>
    <row r="831" spans="1:41" ht="12.75">
      <c r="A831">
        <v>75</v>
      </c>
      <c r="B831" t="s">
        <v>30</v>
      </c>
      <c r="C831">
        <v>12</v>
      </c>
      <c r="D831" s="4">
        <v>3600</v>
      </c>
      <c r="E831" t="s">
        <v>1637</v>
      </c>
      <c r="F831" s="4">
        <v>418</v>
      </c>
      <c r="G831" t="s">
        <v>841</v>
      </c>
      <c r="H831">
        <v>11</v>
      </c>
      <c r="I831">
        <v>45</v>
      </c>
      <c r="J831">
        <v>39</v>
      </c>
      <c r="K831">
        <v>31</v>
      </c>
      <c r="L831">
        <v>41</v>
      </c>
      <c r="M831">
        <v>20</v>
      </c>
      <c r="N831">
        <v>25</v>
      </c>
      <c r="O831">
        <v>0</v>
      </c>
      <c r="P831">
        <v>0</v>
      </c>
      <c r="Q831" s="2">
        <v>0</v>
      </c>
      <c r="R831" s="2">
        <v>0</v>
      </c>
      <c r="S831">
        <v>0</v>
      </c>
      <c r="T831">
        <v>0</v>
      </c>
      <c r="U831">
        <v>0</v>
      </c>
      <c r="V831">
        <f t="shared" si="12"/>
        <v>212</v>
      </c>
      <c r="X831" s="17">
        <v>71</v>
      </c>
      <c r="Y831" s="17">
        <v>89</v>
      </c>
      <c r="Z831" s="17">
        <v>160</v>
      </c>
      <c r="AA831" s="17">
        <v>4</v>
      </c>
      <c r="AB831" s="17">
        <v>2</v>
      </c>
      <c r="AC831" s="17">
        <v>6</v>
      </c>
      <c r="AD831" s="17">
        <v>0</v>
      </c>
      <c r="AE831" s="17">
        <v>2</v>
      </c>
      <c r="AF831" s="17">
        <v>2</v>
      </c>
      <c r="AG831" s="17">
        <v>23</v>
      </c>
      <c r="AH831" s="17">
        <v>21</v>
      </c>
      <c r="AI831" s="17">
        <v>44</v>
      </c>
      <c r="AJ831" s="17">
        <v>0</v>
      </c>
      <c r="AK831" s="17">
        <v>0</v>
      </c>
      <c r="AL831" s="17">
        <v>0</v>
      </c>
      <c r="AN831">
        <v>98</v>
      </c>
      <c r="AO831">
        <v>114</v>
      </c>
    </row>
    <row r="832" spans="1:41" ht="12.75">
      <c r="A832">
        <v>75</v>
      </c>
      <c r="B832" t="s">
        <v>30</v>
      </c>
      <c r="C832">
        <v>12</v>
      </c>
      <c r="D832" s="4">
        <v>3600</v>
      </c>
      <c r="E832" t="s">
        <v>1637</v>
      </c>
      <c r="F832" s="4">
        <v>427</v>
      </c>
      <c r="G832" t="s">
        <v>184</v>
      </c>
      <c r="H832">
        <v>0</v>
      </c>
      <c r="I832">
        <v>42</v>
      </c>
      <c r="J832">
        <v>41</v>
      </c>
      <c r="K832">
        <v>33</v>
      </c>
      <c r="L832">
        <v>45</v>
      </c>
      <c r="M832">
        <v>36</v>
      </c>
      <c r="N832">
        <v>43</v>
      </c>
      <c r="O832">
        <v>0</v>
      </c>
      <c r="P832">
        <v>0</v>
      </c>
      <c r="Q832" s="2">
        <v>0</v>
      </c>
      <c r="R832" s="2">
        <v>0</v>
      </c>
      <c r="S832">
        <v>0</v>
      </c>
      <c r="T832">
        <v>0</v>
      </c>
      <c r="U832">
        <v>0</v>
      </c>
      <c r="V832">
        <f t="shared" si="12"/>
        <v>240</v>
      </c>
      <c r="X832" s="17">
        <v>109</v>
      </c>
      <c r="Y832" s="17">
        <v>118</v>
      </c>
      <c r="Z832" s="17">
        <v>227</v>
      </c>
      <c r="AA832" s="17">
        <v>2</v>
      </c>
      <c r="AB832" s="17">
        <v>1</v>
      </c>
      <c r="AC832" s="17">
        <v>3</v>
      </c>
      <c r="AD832" s="17">
        <v>0</v>
      </c>
      <c r="AE832" s="17">
        <v>1</v>
      </c>
      <c r="AF832" s="17">
        <v>1</v>
      </c>
      <c r="AG832" s="17">
        <v>5</v>
      </c>
      <c r="AH832" s="17">
        <v>4</v>
      </c>
      <c r="AI832" s="17">
        <v>9</v>
      </c>
      <c r="AJ832" s="17">
        <v>0</v>
      </c>
      <c r="AK832" s="17">
        <v>0</v>
      </c>
      <c r="AL832" s="17">
        <v>0</v>
      </c>
      <c r="AN832">
        <v>116</v>
      </c>
      <c r="AO832">
        <v>124</v>
      </c>
    </row>
    <row r="833" spans="1:41" ht="12.75">
      <c r="A833">
        <v>75</v>
      </c>
      <c r="B833" t="s">
        <v>30</v>
      </c>
      <c r="C833">
        <v>12</v>
      </c>
      <c r="D833" s="4">
        <v>3600</v>
      </c>
      <c r="E833" t="s">
        <v>1637</v>
      </c>
      <c r="F833" s="4">
        <v>445</v>
      </c>
      <c r="G833" t="s">
        <v>842</v>
      </c>
      <c r="H833">
        <v>0</v>
      </c>
      <c r="I833">
        <v>16</v>
      </c>
      <c r="J833">
        <v>13</v>
      </c>
      <c r="K833">
        <v>18</v>
      </c>
      <c r="L833">
        <v>17</v>
      </c>
      <c r="M833">
        <v>18</v>
      </c>
      <c r="N833">
        <v>18</v>
      </c>
      <c r="O833">
        <v>0</v>
      </c>
      <c r="P833">
        <v>0</v>
      </c>
      <c r="Q833" s="2">
        <v>0</v>
      </c>
      <c r="R833" s="2">
        <v>0</v>
      </c>
      <c r="S833">
        <v>0</v>
      </c>
      <c r="T833">
        <v>0</v>
      </c>
      <c r="U833">
        <v>0</v>
      </c>
      <c r="V833">
        <f t="shared" si="12"/>
        <v>100</v>
      </c>
      <c r="X833" s="17">
        <v>38</v>
      </c>
      <c r="Y833" s="17">
        <v>48</v>
      </c>
      <c r="Z833" s="17">
        <v>86</v>
      </c>
      <c r="AA833" s="17">
        <v>0</v>
      </c>
      <c r="AB833" s="17">
        <v>0</v>
      </c>
      <c r="AC833" s="17">
        <v>0</v>
      </c>
      <c r="AD833" s="17">
        <v>0</v>
      </c>
      <c r="AE833" s="17">
        <v>3</v>
      </c>
      <c r="AF833" s="17">
        <v>3</v>
      </c>
      <c r="AG833" s="17">
        <v>3</v>
      </c>
      <c r="AH833" s="17">
        <v>5</v>
      </c>
      <c r="AI833" s="17">
        <v>8</v>
      </c>
      <c r="AJ833" s="17">
        <v>1</v>
      </c>
      <c r="AK833" s="17">
        <v>2</v>
      </c>
      <c r="AL833" s="17">
        <v>3</v>
      </c>
      <c r="AN833">
        <v>42</v>
      </c>
      <c r="AO833">
        <v>58</v>
      </c>
    </row>
    <row r="834" spans="1:41" ht="12.75">
      <c r="A834">
        <v>75</v>
      </c>
      <c r="B834" t="s">
        <v>30</v>
      </c>
      <c r="C834">
        <v>12</v>
      </c>
      <c r="D834" s="4">
        <v>3600</v>
      </c>
      <c r="E834" t="s">
        <v>1637</v>
      </c>
      <c r="F834" s="4">
        <v>449</v>
      </c>
      <c r="G834" t="s">
        <v>843</v>
      </c>
      <c r="H834">
        <v>0</v>
      </c>
      <c r="I834">
        <v>72</v>
      </c>
      <c r="J834">
        <v>73</v>
      </c>
      <c r="K834">
        <v>63</v>
      </c>
      <c r="L834">
        <v>65</v>
      </c>
      <c r="M834">
        <v>64</v>
      </c>
      <c r="N834">
        <v>68</v>
      </c>
      <c r="O834">
        <v>0</v>
      </c>
      <c r="P834">
        <v>0</v>
      </c>
      <c r="Q834" s="2">
        <v>0</v>
      </c>
      <c r="R834" s="2">
        <v>0</v>
      </c>
      <c r="S834">
        <v>0</v>
      </c>
      <c r="T834">
        <v>0</v>
      </c>
      <c r="U834">
        <v>0</v>
      </c>
      <c r="V834">
        <f t="shared" si="12"/>
        <v>405</v>
      </c>
      <c r="X834" s="17">
        <v>190</v>
      </c>
      <c r="Y834" s="17">
        <v>190</v>
      </c>
      <c r="Z834" s="17">
        <v>380</v>
      </c>
      <c r="AA834" s="17">
        <v>5</v>
      </c>
      <c r="AB834" s="17">
        <v>5</v>
      </c>
      <c r="AC834" s="17">
        <v>10</v>
      </c>
      <c r="AD834" s="17">
        <v>2</v>
      </c>
      <c r="AE834" s="17">
        <v>1</v>
      </c>
      <c r="AF834" s="17">
        <v>3</v>
      </c>
      <c r="AG834" s="17">
        <v>5</v>
      </c>
      <c r="AH834" s="17">
        <v>7</v>
      </c>
      <c r="AI834" s="17">
        <v>12</v>
      </c>
      <c r="AJ834" s="17">
        <v>0</v>
      </c>
      <c r="AK834" s="17">
        <v>0</v>
      </c>
      <c r="AL834" s="17">
        <v>0</v>
      </c>
      <c r="AN834">
        <v>202</v>
      </c>
      <c r="AO834">
        <v>203</v>
      </c>
    </row>
    <row r="835" spans="1:41" ht="12.75">
      <c r="A835">
        <v>87</v>
      </c>
      <c r="B835" t="s">
        <v>142</v>
      </c>
      <c r="C835">
        <v>14</v>
      </c>
      <c r="D835" s="4">
        <v>3609</v>
      </c>
      <c r="E835" t="s">
        <v>1638</v>
      </c>
      <c r="F835" s="4">
        <v>109</v>
      </c>
      <c r="G835" t="s">
        <v>844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26</v>
      </c>
      <c r="Q835" s="2">
        <v>34</v>
      </c>
      <c r="R835" s="2">
        <v>26</v>
      </c>
      <c r="S835">
        <v>29</v>
      </c>
      <c r="T835">
        <v>30</v>
      </c>
      <c r="U835">
        <v>31</v>
      </c>
      <c r="V835">
        <f t="shared" si="12"/>
        <v>176</v>
      </c>
      <c r="X835" s="17">
        <v>77</v>
      </c>
      <c r="Y835" s="17">
        <v>65</v>
      </c>
      <c r="Z835" s="17">
        <v>142</v>
      </c>
      <c r="AA835" s="17">
        <v>0</v>
      </c>
      <c r="AB835" s="17">
        <v>1</v>
      </c>
      <c r="AC835" s="17">
        <v>1</v>
      </c>
      <c r="AD835" s="17">
        <v>0</v>
      </c>
      <c r="AE835" s="17">
        <v>0</v>
      </c>
      <c r="AF835" s="17">
        <v>0</v>
      </c>
      <c r="AG835" s="17">
        <v>17</v>
      </c>
      <c r="AH835" s="17">
        <v>16</v>
      </c>
      <c r="AI835" s="17">
        <v>33</v>
      </c>
      <c r="AJ835" s="17">
        <v>0</v>
      </c>
      <c r="AK835" s="17">
        <v>0</v>
      </c>
      <c r="AL835" s="17">
        <v>0</v>
      </c>
      <c r="AN835">
        <v>94</v>
      </c>
      <c r="AO835">
        <v>82</v>
      </c>
    </row>
    <row r="836" spans="1:41" ht="12.75">
      <c r="A836">
        <v>87</v>
      </c>
      <c r="B836" t="s">
        <v>142</v>
      </c>
      <c r="C836">
        <v>14</v>
      </c>
      <c r="D836" s="4">
        <v>3609</v>
      </c>
      <c r="E836" t="s">
        <v>1638</v>
      </c>
      <c r="F836" s="4">
        <v>418</v>
      </c>
      <c r="G836" t="s">
        <v>845</v>
      </c>
      <c r="H836">
        <v>34</v>
      </c>
      <c r="I836">
        <v>36</v>
      </c>
      <c r="J836">
        <v>26</v>
      </c>
      <c r="K836">
        <v>31</v>
      </c>
      <c r="L836">
        <v>36</v>
      </c>
      <c r="M836">
        <v>27</v>
      </c>
      <c r="N836">
        <v>26</v>
      </c>
      <c r="O836">
        <v>32</v>
      </c>
      <c r="P836">
        <v>0</v>
      </c>
      <c r="Q836" s="2">
        <v>0</v>
      </c>
      <c r="R836" s="2">
        <v>0</v>
      </c>
      <c r="S836">
        <v>0</v>
      </c>
      <c r="T836">
        <v>0</v>
      </c>
      <c r="U836">
        <v>0</v>
      </c>
      <c r="V836">
        <f t="shared" si="12"/>
        <v>248</v>
      </c>
      <c r="X836" s="17">
        <v>81</v>
      </c>
      <c r="Y836" s="17">
        <v>99</v>
      </c>
      <c r="Z836" s="17">
        <v>180</v>
      </c>
      <c r="AA836" s="17">
        <v>0</v>
      </c>
      <c r="AB836" s="17">
        <v>1</v>
      </c>
      <c r="AC836" s="17">
        <v>1</v>
      </c>
      <c r="AD836" s="17">
        <v>0</v>
      </c>
      <c r="AE836" s="17">
        <v>0</v>
      </c>
      <c r="AF836" s="17">
        <v>0</v>
      </c>
      <c r="AG836" s="17">
        <v>32</v>
      </c>
      <c r="AH836" s="17">
        <v>35</v>
      </c>
      <c r="AI836" s="17">
        <v>67</v>
      </c>
      <c r="AJ836" s="17">
        <v>0</v>
      </c>
      <c r="AK836" s="17">
        <v>0</v>
      </c>
      <c r="AL836" s="17">
        <v>0</v>
      </c>
      <c r="AN836">
        <v>113</v>
      </c>
      <c r="AO836">
        <v>135</v>
      </c>
    </row>
    <row r="837" spans="1:41" ht="12.75">
      <c r="A837">
        <v>78</v>
      </c>
      <c r="B837" t="s">
        <v>122</v>
      </c>
      <c r="C837">
        <v>13</v>
      </c>
      <c r="D837" s="4">
        <v>3645</v>
      </c>
      <c r="E837" t="s">
        <v>1639</v>
      </c>
      <c r="F837" s="4">
        <v>109</v>
      </c>
      <c r="G837" t="s">
        <v>846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 s="2">
        <v>0</v>
      </c>
      <c r="R837" s="2">
        <v>236</v>
      </c>
      <c r="S837">
        <v>228</v>
      </c>
      <c r="T837">
        <v>227</v>
      </c>
      <c r="U837">
        <v>217</v>
      </c>
      <c r="V837">
        <f t="shared" si="12"/>
        <v>908</v>
      </c>
      <c r="X837" s="17">
        <v>412</v>
      </c>
      <c r="Y837" s="17">
        <v>407</v>
      </c>
      <c r="Z837" s="17">
        <v>819</v>
      </c>
      <c r="AA837" s="17">
        <v>4</v>
      </c>
      <c r="AB837" s="17">
        <v>9</v>
      </c>
      <c r="AC837" s="17">
        <v>13</v>
      </c>
      <c r="AD837" s="17">
        <v>4</v>
      </c>
      <c r="AE837" s="17">
        <v>6</v>
      </c>
      <c r="AF837" s="17">
        <v>10</v>
      </c>
      <c r="AG837" s="17">
        <v>28</v>
      </c>
      <c r="AH837" s="17">
        <v>30</v>
      </c>
      <c r="AI837" s="17">
        <v>58</v>
      </c>
      <c r="AJ837" s="17">
        <v>4</v>
      </c>
      <c r="AK837" s="17">
        <v>4</v>
      </c>
      <c r="AL837" s="17">
        <v>8</v>
      </c>
      <c r="AN837">
        <v>452</v>
      </c>
      <c r="AO837">
        <v>456</v>
      </c>
    </row>
    <row r="838" spans="1:41" ht="12.75">
      <c r="A838">
        <v>78</v>
      </c>
      <c r="B838" t="s">
        <v>122</v>
      </c>
      <c r="C838">
        <v>13</v>
      </c>
      <c r="D838" s="4">
        <v>3645</v>
      </c>
      <c r="E838" t="s">
        <v>1639</v>
      </c>
      <c r="F838" s="4">
        <v>209</v>
      </c>
      <c r="G838" t="s">
        <v>847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234</v>
      </c>
      <c r="P838">
        <v>214</v>
      </c>
      <c r="Q838" s="2">
        <v>224</v>
      </c>
      <c r="R838" s="2">
        <v>0</v>
      </c>
      <c r="S838">
        <v>0</v>
      </c>
      <c r="T838">
        <v>0</v>
      </c>
      <c r="U838">
        <v>0</v>
      </c>
      <c r="V838">
        <f t="shared" si="12"/>
        <v>672</v>
      </c>
      <c r="X838" s="17">
        <v>322</v>
      </c>
      <c r="Y838" s="17">
        <v>287</v>
      </c>
      <c r="Z838" s="17">
        <v>609</v>
      </c>
      <c r="AA838" s="17">
        <v>2</v>
      </c>
      <c r="AB838" s="17">
        <v>6</v>
      </c>
      <c r="AC838" s="17">
        <v>8</v>
      </c>
      <c r="AD838" s="17">
        <v>2</v>
      </c>
      <c r="AE838" s="17">
        <v>2</v>
      </c>
      <c r="AF838" s="17">
        <v>4</v>
      </c>
      <c r="AG838" s="17">
        <v>22</v>
      </c>
      <c r="AH838" s="17">
        <v>24</v>
      </c>
      <c r="AI838" s="17">
        <v>46</v>
      </c>
      <c r="AJ838" s="17">
        <v>2</v>
      </c>
      <c r="AK838" s="17">
        <v>3</v>
      </c>
      <c r="AL838" s="17">
        <v>5</v>
      </c>
      <c r="AN838">
        <v>350</v>
      </c>
      <c r="AO838">
        <v>322</v>
      </c>
    </row>
    <row r="839" spans="1:41" ht="12.75">
      <c r="A839">
        <v>78</v>
      </c>
      <c r="B839" t="s">
        <v>122</v>
      </c>
      <c r="C839">
        <v>13</v>
      </c>
      <c r="D839" s="4">
        <v>3645</v>
      </c>
      <c r="E839" t="s">
        <v>1639</v>
      </c>
      <c r="F839" s="4">
        <v>418</v>
      </c>
      <c r="G839" t="s">
        <v>848</v>
      </c>
      <c r="H839">
        <v>92</v>
      </c>
      <c r="I839">
        <v>219</v>
      </c>
      <c r="J839">
        <v>239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 s="2">
        <v>0</v>
      </c>
      <c r="R839" s="2">
        <v>0</v>
      </c>
      <c r="S839">
        <v>0</v>
      </c>
      <c r="T839">
        <v>0</v>
      </c>
      <c r="U839">
        <v>0</v>
      </c>
      <c r="V839">
        <f t="shared" si="12"/>
        <v>550</v>
      </c>
      <c r="X839" s="17">
        <v>240</v>
      </c>
      <c r="Y839" s="17">
        <v>235</v>
      </c>
      <c r="Z839" s="17">
        <v>475</v>
      </c>
      <c r="AA839" s="17">
        <v>7</v>
      </c>
      <c r="AB839" s="17">
        <v>11</v>
      </c>
      <c r="AC839" s="17">
        <v>18</v>
      </c>
      <c r="AD839" s="17">
        <v>2</v>
      </c>
      <c r="AE839" s="17">
        <v>4</v>
      </c>
      <c r="AF839" s="17">
        <v>6</v>
      </c>
      <c r="AG839" s="17">
        <v>22</v>
      </c>
      <c r="AH839" s="17">
        <v>25</v>
      </c>
      <c r="AI839" s="17">
        <v>47</v>
      </c>
      <c r="AJ839" s="17">
        <v>3</v>
      </c>
      <c r="AK839" s="17">
        <v>1</v>
      </c>
      <c r="AL839" s="17">
        <v>4</v>
      </c>
      <c r="AN839">
        <v>274</v>
      </c>
      <c r="AO839">
        <v>276</v>
      </c>
    </row>
    <row r="840" spans="1:41" ht="12.75">
      <c r="A840">
        <v>78</v>
      </c>
      <c r="B840" t="s">
        <v>122</v>
      </c>
      <c r="C840">
        <v>13</v>
      </c>
      <c r="D840" s="4">
        <v>3645</v>
      </c>
      <c r="E840" t="s">
        <v>1639</v>
      </c>
      <c r="F840" s="4">
        <v>427</v>
      </c>
      <c r="G840" t="s">
        <v>849</v>
      </c>
      <c r="H840">
        <v>0</v>
      </c>
      <c r="I840">
        <v>0</v>
      </c>
      <c r="J840">
        <v>0</v>
      </c>
      <c r="K840">
        <v>216</v>
      </c>
      <c r="L840">
        <v>228</v>
      </c>
      <c r="M840">
        <v>249</v>
      </c>
      <c r="N840">
        <v>224</v>
      </c>
      <c r="O840">
        <v>0</v>
      </c>
      <c r="P840">
        <v>0</v>
      </c>
      <c r="Q840" s="2">
        <v>0</v>
      </c>
      <c r="R840" s="2">
        <v>0</v>
      </c>
      <c r="S840">
        <v>0</v>
      </c>
      <c r="T840">
        <v>0</v>
      </c>
      <c r="U840">
        <v>0</v>
      </c>
      <c r="V840">
        <f t="shared" si="12"/>
        <v>917</v>
      </c>
      <c r="X840" s="17">
        <v>404</v>
      </c>
      <c r="Y840" s="17">
        <v>414</v>
      </c>
      <c r="Z840" s="17">
        <v>818</v>
      </c>
      <c r="AA840" s="17">
        <v>7</v>
      </c>
      <c r="AB840" s="17">
        <v>8</v>
      </c>
      <c r="AC840" s="17">
        <v>15</v>
      </c>
      <c r="AD840" s="17">
        <v>7</v>
      </c>
      <c r="AE840" s="17">
        <v>3</v>
      </c>
      <c r="AF840" s="17">
        <v>10</v>
      </c>
      <c r="AG840" s="17">
        <v>32</v>
      </c>
      <c r="AH840" s="17">
        <v>38</v>
      </c>
      <c r="AI840" s="17">
        <v>70</v>
      </c>
      <c r="AJ840" s="17">
        <v>1</v>
      </c>
      <c r="AK840" s="17">
        <v>3</v>
      </c>
      <c r="AL840" s="17">
        <v>4</v>
      </c>
      <c r="AN840">
        <v>451</v>
      </c>
      <c r="AO840">
        <v>466</v>
      </c>
    </row>
    <row r="841" spans="1:41" ht="12.75">
      <c r="A841">
        <v>16</v>
      </c>
      <c r="B841" t="s">
        <v>156</v>
      </c>
      <c r="C841">
        <v>10</v>
      </c>
      <c r="D841" s="4">
        <v>3691</v>
      </c>
      <c r="E841" t="s">
        <v>1640</v>
      </c>
      <c r="F841" s="4">
        <v>0</v>
      </c>
      <c r="G841" t="s">
        <v>1640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 s="2">
        <v>0</v>
      </c>
      <c r="R841" s="2">
        <v>1</v>
      </c>
      <c r="S841">
        <v>0</v>
      </c>
      <c r="T841">
        <v>3</v>
      </c>
      <c r="U841">
        <v>1</v>
      </c>
      <c r="V841">
        <f t="shared" si="12"/>
        <v>5</v>
      </c>
      <c r="X841" s="17">
        <v>2</v>
      </c>
      <c r="Y841" s="17">
        <v>3</v>
      </c>
      <c r="Z841" s="17">
        <v>5</v>
      </c>
      <c r="AA841" s="17">
        <v>0</v>
      </c>
      <c r="AB841" s="17">
        <v>0</v>
      </c>
      <c r="AC841" s="17">
        <v>0</v>
      </c>
      <c r="AD841" s="17">
        <v>0</v>
      </c>
      <c r="AE841" s="17">
        <v>0</v>
      </c>
      <c r="AF841" s="17">
        <v>0</v>
      </c>
      <c r="AG841" s="17">
        <v>0</v>
      </c>
      <c r="AH841" s="17">
        <v>0</v>
      </c>
      <c r="AI841" s="17">
        <v>0</v>
      </c>
      <c r="AJ841" s="17">
        <v>0</v>
      </c>
      <c r="AK841" s="17">
        <v>0</v>
      </c>
      <c r="AL841" s="17">
        <v>0</v>
      </c>
      <c r="AN841">
        <v>2</v>
      </c>
      <c r="AO841">
        <v>3</v>
      </c>
    </row>
    <row r="842" spans="1:41" ht="12.75">
      <c r="A842">
        <v>16</v>
      </c>
      <c r="B842" t="s">
        <v>156</v>
      </c>
      <c r="C842">
        <v>10</v>
      </c>
      <c r="D842" s="4">
        <v>3691</v>
      </c>
      <c r="E842" t="s">
        <v>1640</v>
      </c>
      <c r="F842" s="4">
        <v>109</v>
      </c>
      <c r="G842" t="s">
        <v>850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59</v>
      </c>
      <c r="O842">
        <v>69</v>
      </c>
      <c r="P842">
        <v>70</v>
      </c>
      <c r="Q842" s="2">
        <v>66</v>
      </c>
      <c r="R842" s="2">
        <v>0</v>
      </c>
      <c r="S842">
        <v>0</v>
      </c>
      <c r="T842">
        <v>0</v>
      </c>
      <c r="U842">
        <v>0</v>
      </c>
      <c r="V842">
        <f aca="true" t="shared" si="13" ref="V842:V905">SUM(H842:U842)</f>
        <v>264</v>
      </c>
      <c r="X842" s="17">
        <v>132</v>
      </c>
      <c r="Y842" s="17">
        <v>130</v>
      </c>
      <c r="Z842" s="17">
        <v>262</v>
      </c>
      <c r="AA842" s="17">
        <v>0</v>
      </c>
      <c r="AB842" s="17">
        <v>0</v>
      </c>
      <c r="AC842" s="17">
        <v>0</v>
      </c>
      <c r="AD842" s="17">
        <v>0</v>
      </c>
      <c r="AE842" s="17">
        <v>0</v>
      </c>
      <c r="AF842" s="17">
        <v>0</v>
      </c>
      <c r="AG842" s="17">
        <v>1</v>
      </c>
      <c r="AH842" s="17">
        <v>1</v>
      </c>
      <c r="AI842" s="17">
        <v>2</v>
      </c>
      <c r="AJ842" s="17">
        <v>0</v>
      </c>
      <c r="AK842" s="17">
        <v>0</v>
      </c>
      <c r="AL842" s="17">
        <v>0</v>
      </c>
      <c r="AN842">
        <v>133</v>
      </c>
      <c r="AO842">
        <v>131</v>
      </c>
    </row>
    <row r="843" spans="1:41" ht="12.75">
      <c r="A843">
        <v>16</v>
      </c>
      <c r="B843" t="s">
        <v>156</v>
      </c>
      <c r="C843">
        <v>10</v>
      </c>
      <c r="D843" s="4">
        <v>3691</v>
      </c>
      <c r="E843" t="s">
        <v>1640</v>
      </c>
      <c r="F843" s="4">
        <v>172</v>
      </c>
      <c r="G843" t="s">
        <v>851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 s="2">
        <v>0</v>
      </c>
      <c r="R843" s="2">
        <v>72</v>
      </c>
      <c r="S843">
        <v>62</v>
      </c>
      <c r="T843">
        <v>92</v>
      </c>
      <c r="U843">
        <v>92</v>
      </c>
      <c r="V843">
        <f t="shared" si="13"/>
        <v>318</v>
      </c>
      <c r="X843" s="17">
        <v>143</v>
      </c>
      <c r="Y843" s="17">
        <v>156</v>
      </c>
      <c r="Z843" s="17">
        <v>299</v>
      </c>
      <c r="AA843" s="17">
        <v>2</v>
      </c>
      <c r="AB843" s="17">
        <v>6</v>
      </c>
      <c r="AC843" s="17">
        <v>8</v>
      </c>
      <c r="AD843" s="17">
        <v>0</v>
      </c>
      <c r="AE843" s="17">
        <v>1</v>
      </c>
      <c r="AF843" s="17">
        <v>1</v>
      </c>
      <c r="AG843" s="17">
        <v>6</v>
      </c>
      <c r="AH843" s="17">
        <v>4</v>
      </c>
      <c r="AI843" s="17">
        <v>10</v>
      </c>
      <c r="AJ843" s="17">
        <v>0</v>
      </c>
      <c r="AK843" s="17">
        <v>0</v>
      </c>
      <c r="AL843" s="17">
        <v>0</v>
      </c>
      <c r="AN843">
        <v>151</v>
      </c>
      <c r="AO843">
        <v>167</v>
      </c>
    </row>
    <row r="844" spans="1:41" ht="12.75">
      <c r="A844">
        <v>16</v>
      </c>
      <c r="B844" t="s">
        <v>156</v>
      </c>
      <c r="C844">
        <v>10</v>
      </c>
      <c r="D844" s="4">
        <v>3691</v>
      </c>
      <c r="E844" t="s">
        <v>1640</v>
      </c>
      <c r="F844" s="4">
        <v>405</v>
      </c>
      <c r="G844" t="s">
        <v>852</v>
      </c>
      <c r="H844">
        <v>9</v>
      </c>
      <c r="I844">
        <v>26</v>
      </c>
      <c r="J844">
        <v>27</v>
      </c>
      <c r="K844">
        <v>43</v>
      </c>
      <c r="L844">
        <v>24</v>
      </c>
      <c r="M844">
        <v>38</v>
      </c>
      <c r="N844">
        <v>0</v>
      </c>
      <c r="O844">
        <v>0</v>
      </c>
      <c r="P844">
        <v>0</v>
      </c>
      <c r="Q844" s="2">
        <v>0</v>
      </c>
      <c r="R844" s="2">
        <v>0</v>
      </c>
      <c r="S844">
        <v>0</v>
      </c>
      <c r="T844">
        <v>0</v>
      </c>
      <c r="U844">
        <v>0</v>
      </c>
      <c r="V844">
        <f t="shared" si="13"/>
        <v>167</v>
      </c>
      <c r="X844" s="17">
        <v>90</v>
      </c>
      <c r="Y844" s="17">
        <v>69</v>
      </c>
      <c r="Z844" s="17">
        <v>159</v>
      </c>
      <c r="AA844" s="17">
        <v>1</v>
      </c>
      <c r="AB844" s="17">
        <v>0</v>
      </c>
      <c r="AC844" s="17">
        <v>1</v>
      </c>
      <c r="AD844" s="17">
        <v>1</v>
      </c>
      <c r="AE844" s="17">
        <v>0</v>
      </c>
      <c r="AF844" s="17">
        <v>1</v>
      </c>
      <c r="AG844" s="17">
        <v>4</v>
      </c>
      <c r="AH844" s="17">
        <v>1</v>
      </c>
      <c r="AI844" s="17">
        <v>5</v>
      </c>
      <c r="AJ844" s="17">
        <v>0</v>
      </c>
      <c r="AK844" s="17">
        <v>1</v>
      </c>
      <c r="AL844" s="17">
        <v>1</v>
      </c>
      <c r="AN844">
        <v>96</v>
      </c>
      <c r="AO844">
        <v>71</v>
      </c>
    </row>
    <row r="845" spans="1:41" ht="12.75">
      <c r="A845">
        <v>16</v>
      </c>
      <c r="B845" t="s">
        <v>156</v>
      </c>
      <c r="C845">
        <v>10</v>
      </c>
      <c r="D845" s="4">
        <v>3691</v>
      </c>
      <c r="E845" t="s">
        <v>1640</v>
      </c>
      <c r="F845" s="4">
        <v>409</v>
      </c>
      <c r="G845" t="s">
        <v>853</v>
      </c>
      <c r="H845">
        <v>25</v>
      </c>
      <c r="I845">
        <v>25</v>
      </c>
      <c r="J845">
        <v>29</v>
      </c>
      <c r="K845">
        <v>30</v>
      </c>
      <c r="L845">
        <v>27</v>
      </c>
      <c r="M845">
        <v>33</v>
      </c>
      <c r="N845">
        <v>0</v>
      </c>
      <c r="O845">
        <v>0</v>
      </c>
      <c r="P845">
        <v>0</v>
      </c>
      <c r="Q845" s="2">
        <v>0</v>
      </c>
      <c r="R845" s="2">
        <v>0</v>
      </c>
      <c r="S845">
        <v>0</v>
      </c>
      <c r="T845">
        <v>0</v>
      </c>
      <c r="U845">
        <v>0</v>
      </c>
      <c r="V845">
        <f t="shared" si="13"/>
        <v>169</v>
      </c>
      <c r="X845" s="17">
        <v>77</v>
      </c>
      <c r="Y845" s="17">
        <v>80</v>
      </c>
      <c r="Z845" s="17">
        <v>157</v>
      </c>
      <c r="AA845" s="17">
        <v>2</v>
      </c>
      <c r="AB845" s="17">
        <v>3</v>
      </c>
      <c r="AC845" s="17">
        <v>5</v>
      </c>
      <c r="AD845" s="17">
        <v>1</v>
      </c>
      <c r="AE845" s="17">
        <v>0</v>
      </c>
      <c r="AF845" s="17">
        <v>1</v>
      </c>
      <c r="AG845" s="17">
        <v>3</v>
      </c>
      <c r="AH845" s="17">
        <v>3</v>
      </c>
      <c r="AI845" s="17">
        <v>6</v>
      </c>
      <c r="AJ845" s="17">
        <v>0</v>
      </c>
      <c r="AK845" s="17">
        <v>0</v>
      </c>
      <c r="AL845" s="17">
        <v>0</v>
      </c>
      <c r="AN845">
        <v>83</v>
      </c>
      <c r="AO845">
        <v>86</v>
      </c>
    </row>
    <row r="846" spans="1:41" ht="12.75">
      <c r="A846">
        <v>93</v>
      </c>
      <c r="B846" t="s">
        <v>854</v>
      </c>
      <c r="C846">
        <v>15</v>
      </c>
      <c r="D846" s="4">
        <v>3705</v>
      </c>
      <c r="E846" t="s">
        <v>1641</v>
      </c>
      <c r="F846" s="4">
        <v>172</v>
      </c>
      <c r="G846" t="s">
        <v>855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2</v>
      </c>
      <c r="Q846" s="2">
        <v>6</v>
      </c>
      <c r="R846" s="2">
        <v>11</v>
      </c>
      <c r="S846">
        <v>4</v>
      </c>
      <c r="T846">
        <v>11</v>
      </c>
      <c r="U846">
        <v>9</v>
      </c>
      <c r="V846">
        <f t="shared" si="13"/>
        <v>43</v>
      </c>
      <c r="X846" s="17">
        <v>22</v>
      </c>
      <c r="Y846" s="17">
        <v>20</v>
      </c>
      <c r="Z846" s="17">
        <v>42</v>
      </c>
      <c r="AA846" s="17">
        <v>0</v>
      </c>
      <c r="AB846" s="17">
        <v>0</v>
      </c>
      <c r="AC846" s="17">
        <v>0</v>
      </c>
      <c r="AD846" s="17">
        <v>0</v>
      </c>
      <c r="AE846" s="17">
        <v>1</v>
      </c>
      <c r="AF846" s="17">
        <v>1</v>
      </c>
      <c r="AG846" s="17">
        <v>0</v>
      </c>
      <c r="AH846" s="17">
        <v>0</v>
      </c>
      <c r="AI846" s="17">
        <v>0</v>
      </c>
      <c r="AJ846" s="17">
        <v>0</v>
      </c>
      <c r="AK846" s="17">
        <v>0</v>
      </c>
      <c r="AL846" s="17">
        <v>0</v>
      </c>
      <c r="AN846">
        <v>22</v>
      </c>
      <c r="AO846">
        <v>21</v>
      </c>
    </row>
    <row r="847" spans="1:41" ht="12.75">
      <c r="A847">
        <v>93</v>
      </c>
      <c r="B847" t="s">
        <v>854</v>
      </c>
      <c r="C847">
        <v>15</v>
      </c>
      <c r="D847" s="4">
        <v>3705</v>
      </c>
      <c r="E847" t="s">
        <v>1641</v>
      </c>
      <c r="F847" s="4">
        <v>418</v>
      </c>
      <c r="G847" t="s">
        <v>856</v>
      </c>
      <c r="H847">
        <v>5</v>
      </c>
      <c r="I847">
        <v>6</v>
      </c>
      <c r="J847">
        <v>6</v>
      </c>
      <c r="K847">
        <v>4</v>
      </c>
      <c r="L847">
        <v>7</v>
      </c>
      <c r="M847">
        <v>5</v>
      </c>
      <c r="N847">
        <v>3</v>
      </c>
      <c r="O847">
        <v>7</v>
      </c>
      <c r="P847">
        <v>0</v>
      </c>
      <c r="Q847" s="2">
        <v>0</v>
      </c>
      <c r="R847" s="2">
        <v>0</v>
      </c>
      <c r="S847">
        <v>0</v>
      </c>
      <c r="T847">
        <v>0</v>
      </c>
      <c r="U847">
        <v>0</v>
      </c>
      <c r="V847">
        <f t="shared" si="13"/>
        <v>43</v>
      </c>
      <c r="X847" s="17">
        <v>23</v>
      </c>
      <c r="Y847" s="17">
        <v>20</v>
      </c>
      <c r="Z847" s="17">
        <v>43</v>
      </c>
      <c r="AA847" s="17">
        <v>0</v>
      </c>
      <c r="AB847" s="17">
        <v>0</v>
      </c>
      <c r="AC847" s="17">
        <v>0</v>
      </c>
      <c r="AD847" s="17">
        <v>0</v>
      </c>
      <c r="AE847" s="17">
        <v>0</v>
      </c>
      <c r="AF847" s="17">
        <v>0</v>
      </c>
      <c r="AG847" s="17">
        <v>0</v>
      </c>
      <c r="AH847" s="17">
        <v>0</v>
      </c>
      <c r="AI847" s="17">
        <v>0</v>
      </c>
      <c r="AJ847" s="17">
        <v>0</v>
      </c>
      <c r="AK847" s="17">
        <v>0</v>
      </c>
      <c r="AL847" s="17">
        <v>0</v>
      </c>
      <c r="AN847">
        <v>23</v>
      </c>
      <c r="AO847">
        <v>20</v>
      </c>
    </row>
    <row r="848" spans="1:41" ht="12.75">
      <c r="A848">
        <v>57</v>
      </c>
      <c r="B848" t="s">
        <v>43</v>
      </c>
      <c r="C848">
        <v>10</v>
      </c>
      <c r="D848" s="4">
        <v>3715</v>
      </c>
      <c r="E848" t="s">
        <v>1642</v>
      </c>
      <c r="F848" s="4">
        <v>0</v>
      </c>
      <c r="G848" t="s">
        <v>1642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 s="2">
        <v>0</v>
      </c>
      <c r="R848" s="2">
        <v>1</v>
      </c>
      <c r="S848">
        <v>3</v>
      </c>
      <c r="T848">
        <v>13</v>
      </c>
      <c r="U848">
        <v>20</v>
      </c>
      <c r="V848">
        <f t="shared" si="13"/>
        <v>37</v>
      </c>
      <c r="X848" s="17">
        <v>15</v>
      </c>
      <c r="Y848" s="17">
        <v>20</v>
      </c>
      <c r="Z848" s="17">
        <v>35</v>
      </c>
      <c r="AA848" s="17">
        <v>0</v>
      </c>
      <c r="AB848" s="17">
        <v>0</v>
      </c>
      <c r="AC848" s="17">
        <v>0</v>
      </c>
      <c r="AD848" s="17">
        <v>0</v>
      </c>
      <c r="AE848" s="17">
        <v>0</v>
      </c>
      <c r="AF848" s="17">
        <v>0</v>
      </c>
      <c r="AG848" s="17">
        <v>1</v>
      </c>
      <c r="AH848" s="17">
        <v>1</v>
      </c>
      <c r="AI848" s="17">
        <v>2</v>
      </c>
      <c r="AJ848" s="17">
        <v>0</v>
      </c>
      <c r="AK848" s="17">
        <v>0</v>
      </c>
      <c r="AL848" s="17">
        <v>0</v>
      </c>
      <c r="AN848">
        <v>16</v>
      </c>
      <c r="AO848">
        <v>21</v>
      </c>
    </row>
    <row r="849" spans="1:41" ht="12.75">
      <c r="A849">
        <v>57</v>
      </c>
      <c r="B849" t="s">
        <v>43</v>
      </c>
      <c r="C849">
        <v>10</v>
      </c>
      <c r="D849" s="4">
        <v>3715</v>
      </c>
      <c r="E849" t="s">
        <v>1642</v>
      </c>
      <c r="F849" s="4">
        <v>109</v>
      </c>
      <c r="G849" t="s">
        <v>857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 s="2">
        <v>0</v>
      </c>
      <c r="R849" s="2">
        <v>423</v>
      </c>
      <c r="S849">
        <v>440</v>
      </c>
      <c r="T849">
        <v>448</v>
      </c>
      <c r="U849">
        <v>404</v>
      </c>
      <c r="V849">
        <f t="shared" si="13"/>
        <v>1715</v>
      </c>
      <c r="X849" s="17">
        <v>784</v>
      </c>
      <c r="Y849" s="17">
        <v>763</v>
      </c>
      <c r="Z849" s="17">
        <v>1547</v>
      </c>
      <c r="AA849" s="17">
        <v>30</v>
      </c>
      <c r="AB849" s="17">
        <v>32</v>
      </c>
      <c r="AC849" s="17">
        <v>62</v>
      </c>
      <c r="AD849" s="17">
        <v>31</v>
      </c>
      <c r="AE849" s="17">
        <v>38</v>
      </c>
      <c r="AF849" s="17">
        <v>69</v>
      </c>
      <c r="AG849" s="17">
        <v>18</v>
      </c>
      <c r="AH849" s="17">
        <v>15</v>
      </c>
      <c r="AI849" s="17">
        <v>33</v>
      </c>
      <c r="AJ849" s="17">
        <v>1</v>
      </c>
      <c r="AK849" s="17">
        <v>3</v>
      </c>
      <c r="AL849" s="17">
        <v>4</v>
      </c>
      <c r="AN849">
        <v>864</v>
      </c>
      <c r="AO849">
        <v>851</v>
      </c>
    </row>
    <row r="850" spans="1:41" ht="12.75">
      <c r="A850">
        <v>57</v>
      </c>
      <c r="B850" t="s">
        <v>43</v>
      </c>
      <c r="C850">
        <v>10</v>
      </c>
      <c r="D850" s="4">
        <v>3715</v>
      </c>
      <c r="E850" t="s">
        <v>1642</v>
      </c>
      <c r="F850" s="4">
        <v>209</v>
      </c>
      <c r="G850" t="s">
        <v>858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250</v>
      </c>
      <c r="P850">
        <v>244</v>
      </c>
      <c r="Q850" s="2">
        <v>273</v>
      </c>
      <c r="R850" s="2">
        <v>0</v>
      </c>
      <c r="S850">
        <v>0</v>
      </c>
      <c r="T850">
        <v>0</v>
      </c>
      <c r="U850">
        <v>0</v>
      </c>
      <c r="V850">
        <f t="shared" si="13"/>
        <v>767</v>
      </c>
      <c r="X850" s="17">
        <v>333</v>
      </c>
      <c r="Y850" s="17">
        <v>365</v>
      </c>
      <c r="Z850" s="17">
        <v>698</v>
      </c>
      <c r="AA850" s="17">
        <v>19</v>
      </c>
      <c r="AB850" s="17">
        <v>15</v>
      </c>
      <c r="AC850" s="17">
        <v>34</v>
      </c>
      <c r="AD850" s="17">
        <v>9</v>
      </c>
      <c r="AE850" s="17">
        <v>15</v>
      </c>
      <c r="AF850" s="17">
        <v>24</v>
      </c>
      <c r="AG850" s="17">
        <v>4</v>
      </c>
      <c r="AH850" s="17">
        <v>5</v>
      </c>
      <c r="AI850" s="17">
        <v>9</v>
      </c>
      <c r="AJ850" s="17">
        <v>2</v>
      </c>
      <c r="AK850" s="17">
        <v>0</v>
      </c>
      <c r="AL850" s="17">
        <v>2</v>
      </c>
      <c r="AN850">
        <v>367</v>
      </c>
      <c r="AO850">
        <v>400</v>
      </c>
    </row>
    <row r="851" spans="1:41" ht="12.75">
      <c r="A851">
        <v>57</v>
      </c>
      <c r="B851" t="s">
        <v>43</v>
      </c>
      <c r="C851">
        <v>10</v>
      </c>
      <c r="D851" s="4">
        <v>3715</v>
      </c>
      <c r="E851" t="s">
        <v>1642</v>
      </c>
      <c r="F851" s="4">
        <v>407</v>
      </c>
      <c r="G851" t="s">
        <v>859</v>
      </c>
      <c r="H851">
        <v>0</v>
      </c>
      <c r="I851">
        <v>87</v>
      </c>
      <c r="J851">
        <v>84</v>
      </c>
      <c r="K851">
        <v>65</v>
      </c>
      <c r="L851">
        <v>71</v>
      </c>
      <c r="M851">
        <v>63</v>
      </c>
      <c r="N851">
        <v>57</v>
      </c>
      <c r="O851">
        <v>0</v>
      </c>
      <c r="P851">
        <v>0</v>
      </c>
      <c r="Q851" s="2">
        <v>0</v>
      </c>
      <c r="R851" s="2">
        <v>0</v>
      </c>
      <c r="S851">
        <v>0</v>
      </c>
      <c r="T851">
        <v>0</v>
      </c>
      <c r="U851">
        <v>0</v>
      </c>
      <c r="V851">
        <f t="shared" si="13"/>
        <v>427</v>
      </c>
      <c r="X851" s="17">
        <v>159</v>
      </c>
      <c r="Y851" s="17">
        <v>182</v>
      </c>
      <c r="Z851" s="17">
        <v>341</v>
      </c>
      <c r="AA851" s="17">
        <v>5</v>
      </c>
      <c r="AB851" s="17">
        <v>11</v>
      </c>
      <c r="AC851" s="17">
        <v>16</v>
      </c>
      <c r="AD851" s="17">
        <v>35</v>
      </c>
      <c r="AE851" s="17">
        <v>31</v>
      </c>
      <c r="AF851" s="17">
        <v>66</v>
      </c>
      <c r="AG851" s="17">
        <v>3</v>
      </c>
      <c r="AH851" s="17">
        <v>0</v>
      </c>
      <c r="AI851" s="17">
        <v>3</v>
      </c>
      <c r="AJ851" s="17">
        <v>1</v>
      </c>
      <c r="AK851" s="17">
        <v>0</v>
      </c>
      <c r="AL851" s="17">
        <v>1</v>
      </c>
      <c r="AN851">
        <v>203</v>
      </c>
      <c r="AO851">
        <v>224</v>
      </c>
    </row>
    <row r="852" spans="1:41" ht="12.75">
      <c r="A852">
        <v>57</v>
      </c>
      <c r="B852" t="s">
        <v>43</v>
      </c>
      <c r="C852">
        <v>10</v>
      </c>
      <c r="D852" s="4">
        <v>3715</v>
      </c>
      <c r="E852" t="s">
        <v>1642</v>
      </c>
      <c r="F852" s="4">
        <v>409</v>
      </c>
      <c r="G852" t="s">
        <v>860</v>
      </c>
      <c r="H852">
        <v>0</v>
      </c>
      <c r="I852">
        <v>66</v>
      </c>
      <c r="J852">
        <v>61</v>
      </c>
      <c r="K852">
        <v>59</v>
      </c>
      <c r="L852">
        <v>64</v>
      </c>
      <c r="M852">
        <v>51</v>
      </c>
      <c r="N852">
        <v>54</v>
      </c>
      <c r="O852">
        <v>0</v>
      </c>
      <c r="P852">
        <v>0</v>
      </c>
      <c r="Q852" s="2">
        <v>0</v>
      </c>
      <c r="R852" s="2">
        <v>0</v>
      </c>
      <c r="S852">
        <v>0</v>
      </c>
      <c r="T852">
        <v>0</v>
      </c>
      <c r="U852">
        <v>0</v>
      </c>
      <c r="V852">
        <f t="shared" si="13"/>
        <v>355</v>
      </c>
      <c r="X852" s="17">
        <v>164</v>
      </c>
      <c r="Y852" s="17">
        <v>157</v>
      </c>
      <c r="Z852" s="17">
        <v>321</v>
      </c>
      <c r="AA852" s="17">
        <v>15</v>
      </c>
      <c r="AB852" s="17">
        <v>8</v>
      </c>
      <c r="AC852" s="17">
        <v>23</v>
      </c>
      <c r="AD852" s="17">
        <v>4</v>
      </c>
      <c r="AE852" s="17">
        <v>4</v>
      </c>
      <c r="AF852" s="17">
        <v>8</v>
      </c>
      <c r="AG852" s="17">
        <v>3</v>
      </c>
      <c r="AH852" s="17">
        <v>0</v>
      </c>
      <c r="AI852" s="17">
        <v>3</v>
      </c>
      <c r="AJ852" s="17">
        <v>0</v>
      </c>
      <c r="AK852" s="17">
        <v>0</v>
      </c>
      <c r="AL852" s="17">
        <v>0</v>
      </c>
      <c r="AN852">
        <v>186</v>
      </c>
      <c r="AO852">
        <v>169</v>
      </c>
    </row>
    <row r="853" spans="1:41" ht="12.75">
      <c r="A853">
        <v>57</v>
      </c>
      <c r="B853" t="s">
        <v>43</v>
      </c>
      <c r="C853">
        <v>10</v>
      </c>
      <c r="D853" s="4">
        <v>3715</v>
      </c>
      <c r="E853" t="s">
        <v>1642</v>
      </c>
      <c r="F853" s="4">
        <v>418</v>
      </c>
      <c r="G853" t="s">
        <v>861</v>
      </c>
      <c r="H853">
        <v>0</v>
      </c>
      <c r="I853">
        <v>64</v>
      </c>
      <c r="J853">
        <v>66</v>
      </c>
      <c r="K853">
        <v>64</v>
      </c>
      <c r="L853">
        <v>75</v>
      </c>
      <c r="M853">
        <v>59</v>
      </c>
      <c r="N853">
        <v>57</v>
      </c>
      <c r="O853">
        <v>0</v>
      </c>
      <c r="P853">
        <v>0</v>
      </c>
      <c r="Q853" s="2">
        <v>0</v>
      </c>
      <c r="R853" s="2">
        <v>0</v>
      </c>
      <c r="S853">
        <v>0</v>
      </c>
      <c r="T853">
        <v>0</v>
      </c>
      <c r="U853">
        <v>0</v>
      </c>
      <c r="V853">
        <f t="shared" si="13"/>
        <v>385</v>
      </c>
      <c r="X853" s="17">
        <v>170</v>
      </c>
      <c r="Y853" s="17">
        <v>185</v>
      </c>
      <c r="Z853" s="17">
        <v>355</v>
      </c>
      <c r="AA853" s="17">
        <v>7</v>
      </c>
      <c r="AB853" s="17">
        <v>3</v>
      </c>
      <c r="AC853" s="17">
        <v>10</v>
      </c>
      <c r="AD853" s="17">
        <v>6</v>
      </c>
      <c r="AE853" s="17">
        <v>6</v>
      </c>
      <c r="AF853" s="17">
        <v>12</v>
      </c>
      <c r="AG853" s="17">
        <v>4</v>
      </c>
      <c r="AH853" s="17">
        <v>3</v>
      </c>
      <c r="AI853" s="17">
        <v>7</v>
      </c>
      <c r="AJ853" s="17">
        <v>1</v>
      </c>
      <c r="AK853" s="17">
        <v>0</v>
      </c>
      <c r="AL853" s="17">
        <v>1</v>
      </c>
      <c r="AN853">
        <v>188</v>
      </c>
      <c r="AO853">
        <v>197</v>
      </c>
    </row>
    <row r="854" spans="1:41" ht="12.75">
      <c r="A854">
        <v>57</v>
      </c>
      <c r="B854" t="s">
        <v>43</v>
      </c>
      <c r="C854">
        <v>10</v>
      </c>
      <c r="D854" s="4">
        <v>3715</v>
      </c>
      <c r="E854" t="s">
        <v>1642</v>
      </c>
      <c r="F854" s="4">
        <v>427</v>
      </c>
      <c r="G854" t="s">
        <v>862</v>
      </c>
      <c r="H854">
        <v>0</v>
      </c>
      <c r="I854">
        <v>82</v>
      </c>
      <c r="J854">
        <v>65</v>
      </c>
      <c r="K854">
        <v>72</v>
      </c>
      <c r="L854">
        <v>85</v>
      </c>
      <c r="M854">
        <v>71</v>
      </c>
      <c r="N854">
        <v>67</v>
      </c>
      <c r="O854">
        <v>0</v>
      </c>
      <c r="P854">
        <v>0</v>
      </c>
      <c r="Q854" s="2">
        <v>0</v>
      </c>
      <c r="R854" s="2">
        <v>0</v>
      </c>
      <c r="S854">
        <v>0</v>
      </c>
      <c r="T854">
        <v>0</v>
      </c>
      <c r="U854">
        <v>0</v>
      </c>
      <c r="V854">
        <f t="shared" si="13"/>
        <v>442</v>
      </c>
      <c r="X854" s="17">
        <v>176</v>
      </c>
      <c r="Y854" s="17">
        <v>201</v>
      </c>
      <c r="Z854" s="17">
        <v>377</v>
      </c>
      <c r="AA854" s="17">
        <v>16</v>
      </c>
      <c r="AB854" s="17">
        <v>13</v>
      </c>
      <c r="AC854" s="17">
        <v>29</v>
      </c>
      <c r="AD854" s="17">
        <v>5</v>
      </c>
      <c r="AE854" s="17">
        <v>3</v>
      </c>
      <c r="AF854" s="17">
        <v>8</v>
      </c>
      <c r="AG854" s="17">
        <v>12</v>
      </c>
      <c r="AH854" s="17">
        <v>11</v>
      </c>
      <c r="AI854" s="17">
        <v>23</v>
      </c>
      <c r="AJ854" s="17">
        <v>2</v>
      </c>
      <c r="AK854" s="17">
        <v>3</v>
      </c>
      <c r="AL854" s="17">
        <v>5</v>
      </c>
      <c r="AN854">
        <v>211</v>
      </c>
      <c r="AO854">
        <v>231</v>
      </c>
    </row>
    <row r="855" spans="1:41" ht="12.75">
      <c r="A855">
        <v>57</v>
      </c>
      <c r="B855" t="s">
        <v>43</v>
      </c>
      <c r="C855">
        <v>10</v>
      </c>
      <c r="D855" s="4">
        <v>3715</v>
      </c>
      <c r="E855" t="s">
        <v>1642</v>
      </c>
      <c r="F855" s="4">
        <v>436</v>
      </c>
      <c r="G855" t="s">
        <v>863</v>
      </c>
      <c r="H855">
        <v>4</v>
      </c>
      <c r="I855">
        <v>97</v>
      </c>
      <c r="J855">
        <v>63</v>
      </c>
      <c r="K855">
        <v>71</v>
      </c>
      <c r="L855">
        <v>74</v>
      </c>
      <c r="M855">
        <v>86</v>
      </c>
      <c r="N855">
        <v>79</v>
      </c>
      <c r="O855">
        <v>0</v>
      </c>
      <c r="P855">
        <v>0</v>
      </c>
      <c r="Q855" s="2">
        <v>0</v>
      </c>
      <c r="R855" s="2">
        <v>0</v>
      </c>
      <c r="S855">
        <v>0</v>
      </c>
      <c r="T855">
        <v>0</v>
      </c>
      <c r="U855">
        <v>0</v>
      </c>
      <c r="V855">
        <f t="shared" si="13"/>
        <v>474</v>
      </c>
      <c r="X855" s="17">
        <v>198</v>
      </c>
      <c r="Y855" s="17">
        <v>218</v>
      </c>
      <c r="Z855" s="17">
        <v>416</v>
      </c>
      <c r="AA855" s="17">
        <v>3</v>
      </c>
      <c r="AB855" s="17">
        <v>8</v>
      </c>
      <c r="AC855" s="17">
        <v>11</v>
      </c>
      <c r="AD855" s="17">
        <v>19</v>
      </c>
      <c r="AE855" s="17">
        <v>13</v>
      </c>
      <c r="AF855" s="17">
        <v>32</v>
      </c>
      <c r="AG855" s="17">
        <v>7</v>
      </c>
      <c r="AH855" s="17">
        <v>6</v>
      </c>
      <c r="AI855" s="17">
        <v>13</v>
      </c>
      <c r="AJ855" s="17">
        <v>1</v>
      </c>
      <c r="AK855" s="17">
        <v>1</v>
      </c>
      <c r="AL855" s="17">
        <v>2</v>
      </c>
      <c r="AN855">
        <v>228</v>
      </c>
      <c r="AO855">
        <v>246</v>
      </c>
    </row>
    <row r="856" spans="1:41" ht="12.75">
      <c r="A856">
        <v>57</v>
      </c>
      <c r="B856" t="s">
        <v>43</v>
      </c>
      <c r="C856">
        <v>10</v>
      </c>
      <c r="D856" s="4">
        <v>3715</v>
      </c>
      <c r="E856" t="s">
        <v>1642</v>
      </c>
      <c r="F856" s="4">
        <v>445</v>
      </c>
      <c r="G856" t="s">
        <v>864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244</v>
      </c>
      <c r="P856">
        <v>176</v>
      </c>
      <c r="Q856" s="2">
        <v>178</v>
      </c>
      <c r="R856" s="2">
        <v>0</v>
      </c>
      <c r="S856">
        <v>0</v>
      </c>
      <c r="T856">
        <v>0</v>
      </c>
      <c r="U856">
        <v>0</v>
      </c>
      <c r="V856">
        <f t="shared" si="13"/>
        <v>598</v>
      </c>
      <c r="X856" s="17">
        <v>249</v>
      </c>
      <c r="Y856" s="17">
        <v>263</v>
      </c>
      <c r="Z856" s="17">
        <v>512</v>
      </c>
      <c r="AA856" s="17">
        <v>14</v>
      </c>
      <c r="AB856" s="17">
        <v>16</v>
      </c>
      <c r="AC856" s="17">
        <v>30</v>
      </c>
      <c r="AD856" s="17">
        <v>17</v>
      </c>
      <c r="AE856" s="17">
        <v>21</v>
      </c>
      <c r="AF856" s="17">
        <v>38</v>
      </c>
      <c r="AG856" s="17">
        <v>11</v>
      </c>
      <c r="AH856" s="17">
        <v>6</v>
      </c>
      <c r="AI856" s="17">
        <v>17</v>
      </c>
      <c r="AJ856" s="17">
        <v>0</v>
      </c>
      <c r="AK856" s="17">
        <v>1</v>
      </c>
      <c r="AL856" s="17">
        <v>1</v>
      </c>
      <c r="AN856">
        <v>291</v>
      </c>
      <c r="AO856">
        <v>307</v>
      </c>
    </row>
    <row r="857" spans="1:41" ht="12.75">
      <c r="A857">
        <v>57</v>
      </c>
      <c r="B857" t="s">
        <v>43</v>
      </c>
      <c r="C857">
        <v>10</v>
      </c>
      <c r="D857" s="4">
        <v>3715</v>
      </c>
      <c r="E857" t="s">
        <v>1642</v>
      </c>
      <c r="F857" s="4">
        <v>454</v>
      </c>
      <c r="G857" t="s">
        <v>865</v>
      </c>
      <c r="H857">
        <v>4</v>
      </c>
      <c r="I857">
        <v>101</v>
      </c>
      <c r="J857">
        <v>68</v>
      </c>
      <c r="K857">
        <v>67</v>
      </c>
      <c r="L857">
        <v>69</v>
      </c>
      <c r="M857">
        <v>56</v>
      </c>
      <c r="N857">
        <v>49</v>
      </c>
      <c r="O857">
        <v>0</v>
      </c>
      <c r="P857">
        <v>0</v>
      </c>
      <c r="Q857" s="2">
        <v>0</v>
      </c>
      <c r="R857" s="2">
        <v>0</v>
      </c>
      <c r="S857">
        <v>0</v>
      </c>
      <c r="T857">
        <v>0</v>
      </c>
      <c r="U857">
        <v>0</v>
      </c>
      <c r="V857">
        <f t="shared" si="13"/>
        <v>414</v>
      </c>
      <c r="X857" s="17">
        <v>164</v>
      </c>
      <c r="Y857" s="17">
        <v>200</v>
      </c>
      <c r="Z857" s="17">
        <v>364</v>
      </c>
      <c r="AA857" s="17">
        <v>8</v>
      </c>
      <c r="AB857" s="17">
        <v>6</v>
      </c>
      <c r="AC857" s="17">
        <v>14</v>
      </c>
      <c r="AD857" s="17">
        <v>7</v>
      </c>
      <c r="AE857" s="17">
        <v>6</v>
      </c>
      <c r="AF857" s="17">
        <v>13</v>
      </c>
      <c r="AG857" s="17">
        <v>15</v>
      </c>
      <c r="AH857" s="17">
        <v>8</v>
      </c>
      <c r="AI857" s="17">
        <v>23</v>
      </c>
      <c r="AJ857" s="17">
        <v>0</v>
      </c>
      <c r="AK857" s="17">
        <v>0</v>
      </c>
      <c r="AL857" s="17">
        <v>0</v>
      </c>
      <c r="AN857">
        <v>194</v>
      </c>
      <c r="AO857">
        <v>220</v>
      </c>
    </row>
    <row r="858" spans="1:41" ht="12.75">
      <c r="A858">
        <v>57</v>
      </c>
      <c r="B858" t="s">
        <v>43</v>
      </c>
      <c r="C858">
        <v>10</v>
      </c>
      <c r="D858" s="4">
        <v>3715</v>
      </c>
      <c r="E858" t="s">
        <v>1642</v>
      </c>
      <c r="F858" s="4">
        <v>463</v>
      </c>
      <c r="G858" t="s">
        <v>866</v>
      </c>
      <c r="H858">
        <v>0</v>
      </c>
      <c r="I858">
        <v>101</v>
      </c>
      <c r="J858">
        <v>76</v>
      </c>
      <c r="K858">
        <v>80</v>
      </c>
      <c r="L858">
        <v>92</v>
      </c>
      <c r="M858">
        <v>82</v>
      </c>
      <c r="N858">
        <v>76</v>
      </c>
      <c r="O858">
        <v>0</v>
      </c>
      <c r="P858">
        <v>0</v>
      </c>
      <c r="Q858" s="2">
        <v>0</v>
      </c>
      <c r="R858" s="2">
        <v>0</v>
      </c>
      <c r="S858">
        <v>0</v>
      </c>
      <c r="T858">
        <v>0</v>
      </c>
      <c r="U858">
        <v>0</v>
      </c>
      <c r="V858">
        <f t="shared" si="13"/>
        <v>507</v>
      </c>
      <c r="X858" s="17">
        <v>185</v>
      </c>
      <c r="Y858" s="17">
        <v>229</v>
      </c>
      <c r="Z858" s="17">
        <v>414</v>
      </c>
      <c r="AA858" s="17">
        <v>17</v>
      </c>
      <c r="AB858" s="17">
        <v>24</v>
      </c>
      <c r="AC858" s="17">
        <v>41</v>
      </c>
      <c r="AD858" s="17">
        <v>16</v>
      </c>
      <c r="AE858" s="17">
        <v>21</v>
      </c>
      <c r="AF858" s="17">
        <v>37</v>
      </c>
      <c r="AG858" s="17">
        <v>6</v>
      </c>
      <c r="AH858" s="17">
        <v>7</v>
      </c>
      <c r="AI858" s="17">
        <v>13</v>
      </c>
      <c r="AJ858" s="17">
        <v>1</v>
      </c>
      <c r="AK858" s="17">
        <v>1</v>
      </c>
      <c r="AL858" s="17">
        <v>2</v>
      </c>
      <c r="AN858">
        <v>225</v>
      </c>
      <c r="AO858">
        <v>282</v>
      </c>
    </row>
    <row r="859" spans="1:41" ht="12.75">
      <c r="A859">
        <v>57</v>
      </c>
      <c r="B859" t="s">
        <v>43</v>
      </c>
      <c r="C859">
        <v>10</v>
      </c>
      <c r="D859" s="4">
        <v>3744</v>
      </c>
      <c r="E859" t="s">
        <v>1643</v>
      </c>
      <c r="F859" s="4">
        <v>0</v>
      </c>
      <c r="G859" t="s">
        <v>1643</v>
      </c>
      <c r="H859">
        <v>0</v>
      </c>
      <c r="I859">
        <v>0</v>
      </c>
      <c r="J859">
        <v>0</v>
      </c>
      <c r="K859">
        <v>0</v>
      </c>
      <c r="L859">
        <v>1</v>
      </c>
      <c r="M859">
        <v>0</v>
      </c>
      <c r="N859">
        <v>0</v>
      </c>
      <c r="O859">
        <v>0</v>
      </c>
      <c r="P859">
        <v>0</v>
      </c>
      <c r="Q859" s="2">
        <v>0</v>
      </c>
      <c r="R859" s="2">
        <v>0</v>
      </c>
      <c r="S859">
        <v>0</v>
      </c>
      <c r="T859">
        <v>0</v>
      </c>
      <c r="U859">
        <v>0</v>
      </c>
      <c r="V859">
        <f t="shared" si="13"/>
        <v>1</v>
      </c>
      <c r="X859" s="17">
        <v>1</v>
      </c>
      <c r="Y859" s="17">
        <v>0</v>
      </c>
      <c r="Z859" s="17">
        <v>1</v>
      </c>
      <c r="AA859" s="17">
        <v>0</v>
      </c>
      <c r="AB859" s="17">
        <v>0</v>
      </c>
      <c r="AC859" s="17">
        <v>0</v>
      </c>
      <c r="AD859" s="17">
        <v>0</v>
      </c>
      <c r="AE859" s="17">
        <v>0</v>
      </c>
      <c r="AF859" s="17">
        <v>0</v>
      </c>
      <c r="AG859" s="17">
        <v>0</v>
      </c>
      <c r="AH859" s="17">
        <v>0</v>
      </c>
      <c r="AI859" s="17">
        <v>0</v>
      </c>
      <c r="AJ859" s="17">
        <v>0</v>
      </c>
      <c r="AK859" s="17">
        <v>0</v>
      </c>
      <c r="AL859" s="17">
        <v>0</v>
      </c>
      <c r="AN859">
        <v>1</v>
      </c>
      <c r="AO859">
        <v>0</v>
      </c>
    </row>
    <row r="860" spans="1:41" ht="12.75">
      <c r="A860">
        <v>57</v>
      </c>
      <c r="B860" t="s">
        <v>43</v>
      </c>
      <c r="C860">
        <v>10</v>
      </c>
      <c r="D860" s="4">
        <v>3744</v>
      </c>
      <c r="E860" t="s">
        <v>1643</v>
      </c>
      <c r="F860" s="4">
        <v>109</v>
      </c>
      <c r="G860" t="s">
        <v>867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 s="2">
        <v>0</v>
      </c>
      <c r="R860" s="2">
        <v>43</v>
      </c>
      <c r="S860">
        <v>42</v>
      </c>
      <c r="T860">
        <v>38</v>
      </c>
      <c r="U860">
        <v>47</v>
      </c>
      <c r="V860">
        <f t="shared" si="13"/>
        <v>170</v>
      </c>
      <c r="X860" s="17">
        <v>79</v>
      </c>
      <c r="Y860" s="17">
        <v>84</v>
      </c>
      <c r="Z860" s="17">
        <v>163</v>
      </c>
      <c r="AA860" s="17">
        <v>2</v>
      </c>
      <c r="AB860" s="17">
        <v>0</v>
      </c>
      <c r="AC860" s="17">
        <v>2</v>
      </c>
      <c r="AD860" s="17">
        <v>3</v>
      </c>
      <c r="AE860" s="17">
        <v>0</v>
      </c>
      <c r="AF860" s="17">
        <v>3</v>
      </c>
      <c r="AG860" s="17">
        <v>1</v>
      </c>
      <c r="AH860" s="17">
        <v>1</v>
      </c>
      <c r="AI860" s="17">
        <v>2</v>
      </c>
      <c r="AJ860" s="17">
        <v>0</v>
      </c>
      <c r="AK860" s="17">
        <v>0</v>
      </c>
      <c r="AL860" s="17">
        <v>0</v>
      </c>
      <c r="AN860">
        <v>85</v>
      </c>
      <c r="AO860">
        <v>85</v>
      </c>
    </row>
    <row r="861" spans="1:41" ht="12.75">
      <c r="A861">
        <v>57</v>
      </c>
      <c r="B861" t="s">
        <v>43</v>
      </c>
      <c r="C861">
        <v>10</v>
      </c>
      <c r="D861" s="4">
        <v>3744</v>
      </c>
      <c r="E861" t="s">
        <v>1643</v>
      </c>
      <c r="F861" s="4">
        <v>209</v>
      </c>
      <c r="G861" t="s">
        <v>868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51</v>
      </c>
      <c r="P861">
        <v>44</v>
      </c>
      <c r="Q861" s="2">
        <v>39</v>
      </c>
      <c r="R861" s="2">
        <v>0</v>
      </c>
      <c r="S861">
        <v>0</v>
      </c>
      <c r="T861">
        <v>0</v>
      </c>
      <c r="U861">
        <v>0</v>
      </c>
      <c r="V861">
        <f t="shared" si="13"/>
        <v>134</v>
      </c>
      <c r="X861" s="17">
        <v>54</v>
      </c>
      <c r="Y861" s="17">
        <v>76</v>
      </c>
      <c r="Z861" s="17">
        <v>130</v>
      </c>
      <c r="AA861" s="17">
        <v>1</v>
      </c>
      <c r="AB861" s="17">
        <v>1</v>
      </c>
      <c r="AC861" s="17">
        <v>2</v>
      </c>
      <c r="AD861" s="17">
        <v>0</v>
      </c>
      <c r="AE861" s="17">
        <v>0</v>
      </c>
      <c r="AF861" s="17">
        <v>0</v>
      </c>
      <c r="AG861" s="17">
        <v>1</v>
      </c>
      <c r="AH861" s="17">
        <v>1</v>
      </c>
      <c r="AI861" s="17">
        <v>2</v>
      </c>
      <c r="AJ861" s="17">
        <v>0</v>
      </c>
      <c r="AK861" s="17">
        <v>0</v>
      </c>
      <c r="AL861" s="17">
        <v>0</v>
      </c>
      <c r="AN861">
        <v>56</v>
      </c>
      <c r="AO861">
        <v>78</v>
      </c>
    </row>
    <row r="862" spans="1:41" ht="12.75">
      <c r="A862">
        <v>57</v>
      </c>
      <c r="B862" t="s">
        <v>43</v>
      </c>
      <c r="C862">
        <v>10</v>
      </c>
      <c r="D862" s="4">
        <v>3744</v>
      </c>
      <c r="E862" t="s">
        <v>1643</v>
      </c>
      <c r="F862" s="4">
        <v>409</v>
      </c>
      <c r="G862" t="s">
        <v>869</v>
      </c>
      <c r="H862">
        <v>39</v>
      </c>
      <c r="I862">
        <v>75</v>
      </c>
      <c r="J862">
        <v>40</v>
      </c>
      <c r="K862">
        <v>47</v>
      </c>
      <c r="L862">
        <v>45</v>
      </c>
      <c r="M862">
        <v>42</v>
      </c>
      <c r="N862">
        <v>38</v>
      </c>
      <c r="O862">
        <v>0</v>
      </c>
      <c r="P862">
        <v>0</v>
      </c>
      <c r="Q862" s="2">
        <v>0</v>
      </c>
      <c r="R862" s="2">
        <v>0</v>
      </c>
      <c r="S862">
        <v>0</v>
      </c>
      <c r="T862">
        <v>0</v>
      </c>
      <c r="U862">
        <v>0</v>
      </c>
      <c r="V862">
        <f t="shared" si="13"/>
        <v>326</v>
      </c>
      <c r="X862" s="17">
        <v>161</v>
      </c>
      <c r="Y862" s="17">
        <v>160</v>
      </c>
      <c r="Z862" s="17">
        <v>321</v>
      </c>
      <c r="AA862" s="17">
        <v>0</v>
      </c>
      <c r="AB862" s="17">
        <v>1</v>
      </c>
      <c r="AC862" s="17">
        <v>1</v>
      </c>
      <c r="AD862" s="17">
        <v>2</v>
      </c>
      <c r="AE862" s="17">
        <v>0</v>
      </c>
      <c r="AF862" s="17">
        <v>2</v>
      </c>
      <c r="AG862" s="17">
        <v>0</v>
      </c>
      <c r="AH862" s="17">
        <v>1</v>
      </c>
      <c r="AI862" s="17">
        <v>1</v>
      </c>
      <c r="AJ862" s="17">
        <v>1</v>
      </c>
      <c r="AK862" s="17">
        <v>0</v>
      </c>
      <c r="AL862" s="17">
        <v>1</v>
      </c>
      <c r="AN862">
        <v>164</v>
      </c>
      <c r="AO862">
        <v>162</v>
      </c>
    </row>
    <row r="863" spans="1:41" ht="12.75">
      <c r="A863">
        <v>43</v>
      </c>
      <c r="B863" t="s">
        <v>546</v>
      </c>
      <c r="C863">
        <v>13</v>
      </c>
      <c r="D863" s="4">
        <v>3798</v>
      </c>
      <c r="E863" t="s">
        <v>1644</v>
      </c>
      <c r="F863" s="4">
        <v>172</v>
      </c>
      <c r="G863" t="s">
        <v>870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53</v>
      </c>
      <c r="Q863" s="2">
        <v>56</v>
      </c>
      <c r="R863" s="2">
        <v>57</v>
      </c>
      <c r="S863">
        <v>64</v>
      </c>
      <c r="T863">
        <v>54</v>
      </c>
      <c r="U863">
        <v>59</v>
      </c>
      <c r="V863">
        <f t="shared" si="13"/>
        <v>343</v>
      </c>
      <c r="X863" s="17">
        <v>167</v>
      </c>
      <c r="Y863" s="17">
        <v>165</v>
      </c>
      <c r="Z863" s="17">
        <v>332</v>
      </c>
      <c r="AA863" s="17">
        <v>0</v>
      </c>
      <c r="AB863" s="17">
        <v>0</v>
      </c>
      <c r="AC863" s="17">
        <v>0</v>
      </c>
      <c r="AD863" s="17">
        <v>1</v>
      </c>
      <c r="AE863" s="17">
        <v>1</v>
      </c>
      <c r="AF863" s="17">
        <v>2</v>
      </c>
      <c r="AG863" s="17">
        <v>5</v>
      </c>
      <c r="AH863" s="17">
        <v>1</v>
      </c>
      <c r="AI863" s="17">
        <v>6</v>
      </c>
      <c r="AJ863" s="17">
        <v>1</v>
      </c>
      <c r="AK863" s="17">
        <v>2</v>
      </c>
      <c r="AL863" s="17">
        <v>3</v>
      </c>
      <c r="AN863">
        <v>174</v>
      </c>
      <c r="AO863">
        <v>169</v>
      </c>
    </row>
    <row r="864" spans="1:41" ht="12.75">
      <c r="A864">
        <v>43</v>
      </c>
      <c r="B864" t="s">
        <v>546</v>
      </c>
      <c r="C864">
        <v>13</v>
      </c>
      <c r="D864" s="4">
        <v>3798</v>
      </c>
      <c r="E864" t="s">
        <v>1644</v>
      </c>
      <c r="F864" s="4">
        <v>409</v>
      </c>
      <c r="G864" t="s">
        <v>871</v>
      </c>
      <c r="H864">
        <v>9</v>
      </c>
      <c r="I864">
        <v>43</v>
      </c>
      <c r="J864">
        <v>45</v>
      </c>
      <c r="K864">
        <v>47</v>
      </c>
      <c r="L864">
        <v>60</v>
      </c>
      <c r="M864">
        <v>48</v>
      </c>
      <c r="N864">
        <v>45</v>
      </c>
      <c r="O864">
        <v>52</v>
      </c>
      <c r="P864">
        <v>0</v>
      </c>
      <c r="Q864" s="2">
        <v>0</v>
      </c>
      <c r="R864" s="2">
        <v>0</v>
      </c>
      <c r="S864">
        <v>0</v>
      </c>
      <c r="T864">
        <v>0</v>
      </c>
      <c r="U864">
        <v>0</v>
      </c>
      <c r="V864">
        <f t="shared" si="13"/>
        <v>349</v>
      </c>
      <c r="X864" s="17">
        <v>162</v>
      </c>
      <c r="Y864" s="17">
        <v>173</v>
      </c>
      <c r="Z864" s="17">
        <v>335</v>
      </c>
      <c r="AA864" s="17">
        <v>0</v>
      </c>
      <c r="AB864" s="17">
        <v>0</v>
      </c>
      <c r="AC864" s="17">
        <v>0</v>
      </c>
      <c r="AD864" s="17">
        <v>4</v>
      </c>
      <c r="AE864" s="17">
        <v>2</v>
      </c>
      <c r="AF864" s="17">
        <v>6</v>
      </c>
      <c r="AG864" s="17">
        <v>7</v>
      </c>
      <c r="AH864" s="17">
        <v>1</v>
      </c>
      <c r="AI864" s="17">
        <v>8</v>
      </c>
      <c r="AJ864" s="17">
        <v>0</v>
      </c>
      <c r="AK864" s="17">
        <v>0</v>
      </c>
      <c r="AL864" s="17">
        <v>0</v>
      </c>
      <c r="AN864">
        <v>173</v>
      </c>
      <c r="AO864">
        <v>176</v>
      </c>
    </row>
    <row r="865" spans="1:41" ht="12.75">
      <c r="A865">
        <v>52</v>
      </c>
      <c r="B865" t="s">
        <v>350</v>
      </c>
      <c r="C865">
        <v>10</v>
      </c>
      <c r="D865" s="4">
        <v>3816</v>
      </c>
      <c r="E865" t="s">
        <v>1645</v>
      </c>
      <c r="F865" s="4">
        <v>172</v>
      </c>
      <c r="G865" t="s">
        <v>872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37</v>
      </c>
      <c r="P865">
        <v>33</v>
      </c>
      <c r="Q865" s="2">
        <v>47</v>
      </c>
      <c r="R865" s="2">
        <v>24</v>
      </c>
      <c r="S865">
        <v>22</v>
      </c>
      <c r="T865">
        <v>40</v>
      </c>
      <c r="U865">
        <v>46</v>
      </c>
      <c r="V865">
        <f t="shared" si="13"/>
        <v>249</v>
      </c>
      <c r="X865" s="17">
        <v>108</v>
      </c>
      <c r="Y865" s="17">
        <v>125</v>
      </c>
      <c r="Z865" s="17">
        <v>233</v>
      </c>
      <c r="AA865" s="17">
        <v>2</v>
      </c>
      <c r="AB865" s="17">
        <v>4</v>
      </c>
      <c r="AC865" s="17">
        <v>6</v>
      </c>
      <c r="AD865" s="17">
        <v>1</v>
      </c>
      <c r="AE865" s="17">
        <v>1</v>
      </c>
      <c r="AF865" s="17">
        <v>2</v>
      </c>
      <c r="AG865" s="17">
        <v>3</v>
      </c>
      <c r="AH865" s="17">
        <v>5</v>
      </c>
      <c r="AI865" s="17">
        <v>8</v>
      </c>
      <c r="AJ865" s="17">
        <v>0</v>
      </c>
      <c r="AK865" s="17">
        <v>0</v>
      </c>
      <c r="AL865" s="17">
        <v>0</v>
      </c>
      <c r="AN865">
        <v>114</v>
      </c>
      <c r="AO865">
        <v>135</v>
      </c>
    </row>
    <row r="866" spans="1:41" ht="12.75">
      <c r="A866">
        <v>52</v>
      </c>
      <c r="B866" t="s">
        <v>350</v>
      </c>
      <c r="C866">
        <v>10</v>
      </c>
      <c r="D866" s="4">
        <v>3816</v>
      </c>
      <c r="E866" t="s">
        <v>1645</v>
      </c>
      <c r="F866" s="4">
        <v>409</v>
      </c>
      <c r="G866" t="s">
        <v>873</v>
      </c>
      <c r="H866">
        <v>45</v>
      </c>
      <c r="I866">
        <v>39</v>
      </c>
      <c r="J866">
        <v>32</v>
      </c>
      <c r="K866">
        <v>40</v>
      </c>
      <c r="L866">
        <v>37</v>
      </c>
      <c r="M866">
        <v>36</v>
      </c>
      <c r="N866">
        <v>28</v>
      </c>
      <c r="O866">
        <v>0</v>
      </c>
      <c r="P866">
        <v>0</v>
      </c>
      <c r="Q866" s="2">
        <v>0</v>
      </c>
      <c r="R866" s="2">
        <v>0</v>
      </c>
      <c r="S866">
        <v>0</v>
      </c>
      <c r="T866">
        <v>0</v>
      </c>
      <c r="U866">
        <v>0</v>
      </c>
      <c r="V866">
        <f t="shared" si="13"/>
        <v>257</v>
      </c>
      <c r="X866" s="17">
        <v>109</v>
      </c>
      <c r="Y866" s="17">
        <v>131</v>
      </c>
      <c r="Z866" s="17">
        <v>240</v>
      </c>
      <c r="AA866" s="17">
        <v>1</v>
      </c>
      <c r="AB866" s="17">
        <v>2</v>
      </c>
      <c r="AC866" s="17">
        <v>3</v>
      </c>
      <c r="AD866" s="17">
        <v>1</v>
      </c>
      <c r="AE866" s="17">
        <v>0</v>
      </c>
      <c r="AF866" s="17">
        <v>1</v>
      </c>
      <c r="AG866" s="17">
        <v>8</v>
      </c>
      <c r="AH866" s="17">
        <v>5</v>
      </c>
      <c r="AI866" s="17">
        <v>13</v>
      </c>
      <c r="AJ866" s="17">
        <v>0</v>
      </c>
      <c r="AK866" s="17">
        <v>0</v>
      </c>
      <c r="AL866" s="17">
        <v>0</v>
      </c>
      <c r="AN866">
        <v>119</v>
      </c>
      <c r="AO866">
        <v>138</v>
      </c>
    </row>
    <row r="867" spans="1:41" ht="12.75">
      <c r="A867">
        <v>58</v>
      </c>
      <c r="B867" t="s">
        <v>385</v>
      </c>
      <c r="C867">
        <v>9</v>
      </c>
      <c r="D867" s="4">
        <v>3841</v>
      </c>
      <c r="E867" t="s">
        <v>1646</v>
      </c>
      <c r="F867" s="4">
        <v>109</v>
      </c>
      <c r="G867" t="s">
        <v>874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72</v>
      </c>
      <c r="Q867" s="2">
        <v>71</v>
      </c>
      <c r="R867" s="2">
        <v>84</v>
      </c>
      <c r="S867">
        <v>66</v>
      </c>
      <c r="T867">
        <v>84</v>
      </c>
      <c r="U867">
        <v>83</v>
      </c>
      <c r="V867">
        <f t="shared" si="13"/>
        <v>460</v>
      </c>
      <c r="X867" s="17">
        <v>196</v>
      </c>
      <c r="Y867" s="17">
        <v>230</v>
      </c>
      <c r="Z867" s="17">
        <v>426</v>
      </c>
      <c r="AA867" s="17">
        <v>1</v>
      </c>
      <c r="AB867" s="17">
        <v>2</v>
      </c>
      <c r="AC867" s="17">
        <v>3</v>
      </c>
      <c r="AD867" s="17">
        <v>4</v>
      </c>
      <c r="AE867" s="17">
        <v>3</v>
      </c>
      <c r="AF867" s="17">
        <v>7</v>
      </c>
      <c r="AG867" s="17">
        <v>11</v>
      </c>
      <c r="AH867" s="17">
        <v>13</v>
      </c>
      <c r="AI867" s="17">
        <v>24</v>
      </c>
      <c r="AJ867" s="17">
        <v>0</v>
      </c>
      <c r="AK867" s="17">
        <v>0</v>
      </c>
      <c r="AL867" s="17">
        <v>0</v>
      </c>
      <c r="AN867">
        <v>212</v>
      </c>
      <c r="AO867">
        <v>248</v>
      </c>
    </row>
    <row r="868" spans="1:41" ht="12.75">
      <c r="A868">
        <v>58</v>
      </c>
      <c r="B868" t="s">
        <v>385</v>
      </c>
      <c r="C868">
        <v>9</v>
      </c>
      <c r="D868" s="4">
        <v>3841</v>
      </c>
      <c r="E868" t="s">
        <v>1646</v>
      </c>
      <c r="F868" s="4">
        <v>421</v>
      </c>
      <c r="G868" t="s">
        <v>875</v>
      </c>
      <c r="H868">
        <v>4</v>
      </c>
      <c r="I868">
        <v>62</v>
      </c>
      <c r="J868">
        <v>56</v>
      </c>
      <c r="K868">
        <v>58</v>
      </c>
      <c r="L868">
        <v>60</v>
      </c>
      <c r="M868">
        <v>57</v>
      </c>
      <c r="N868">
        <v>72</v>
      </c>
      <c r="O868">
        <v>67</v>
      </c>
      <c r="P868">
        <v>0</v>
      </c>
      <c r="Q868" s="2">
        <v>0</v>
      </c>
      <c r="R868" s="2">
        <v>0</v>
      </c>
      <c r="S868">
        <v>0</v>
      </c>
      <c r="T868">
        <v>0</v>
      </c>
      <c r="U868">
        <v>0</v>
      </c>
      <c r="V868">
        <f t="shared" si="13"/>
        <v>436</v>
      </c>
      <c r="X868" s="17">
        <v>181</v>
      </c>
      <c r="Y868" s="17">
        <v>210</v>
      </c>
      <c r="Z868" s="17">
        <v>391</v>
      </c>
      <c r="AA868" s="17">
        <v>1</v>
      </c>
      <c r="AB868" s="17">
        <v>3</v>
      </c>
      <c r="AC868" s="17">
        <v>4</v>
      </c>
      <c r="AD868" s="17">
        <v>1</v>
      </c>
      <c r="AE868" s="17">
        <v>0</v>
      </c>
      <c r="AF868" s="17">
        <v>1</v>
      </c>
      <c r="AG868" s="17">
        <v>19</v>
      </c>
      <c r="AH868" s="17">
        <v>21</v>
      </c>
      <c r="AI868" s="17">
        <v>40</v>
      </c>
      <c r="AJ868" s="17">
        <v>0</v>
      </c>
      <c r="AK868" s="17">
        <v>0</v>
      </c>
      <c r="AL868" s="17">
        <v>0</v>
      </c>
      <c r="AN868">
        <v>202</v>
      </c>
      <c r="AO868">
        <v>234</v>
      </c>
    </row>
    <row r="869" spans="1:41" ht="12.75">
      <c r="A869">
        <v>55</v>
      </c>
      <c r="B869" t="s">
        <v>47</v>
      </c>
      <c r="C869">
        <v>5</v>
      </c>
      <c r="D869" s="4">
        <v>3897</v>
      </c>
      <c r="E869" t="s">
        <v>1647</v>
      </c>
      <c r="F869" s="4">
        <v>409</v>
      </c>
      <c r="G869" t="s">
        <v>876</v>
      </c>
      <c r="H869">
        <v>13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15</v>
      </c>
      <c r="O869">
        <v>11</v>
      </c>
      <c r="P869">
        <v>13</v>
      </c>
      <c r="Q869" s="2">
        <v>16</v>
      </c>
      <c r="R869" s="2">
        <v>0</v>
      </c>
      <c r="S869">
        <v>0</v>
      </c>
      <c r="T869">
        <v>0</v>
      </c>
      <c r="U869">
        <v>0</v>
      </c>
      <c r="V869">
        <f t="shared" si="13"/>
        <v>68</v>
      </c>
      <c r="X869" s="17">
        <v>32</v>
      </c>
      <c r="Y869" s="17">
        <v>34</v>
      </c>
      <c r="Z869" s="17">
        <v>66</v>
      </c>
      <c r="AA869" s="17">
        <v>1</v>
      </c>
      <c r="AB869" s="17">
        <v>0</v>
      </c>
      <c r="AC869" s="17">
        <v>1</v>
      </c>
      <c r="AD869" s="17">
        <v>0</v>
      </c>
      <c r="AE869" s="17">
        <v>0</v>
      </c>
      <c r="AF869" s="17">
        <v>0</v>
      </c>
      <c r="AG869" s="17">
        <v>0</v>
      </c>
      <c r="AH869" s="17">
        <v>1</v>
      </c>
      <c r="AI869" s="17">
        <v>1</v>
      </c>
      <c r="AJ869" s="17">
        <v>0</v>
      </c>
      <c r="AK869" s="17">
        <v>0</v>
      </c>
      <c r="AL869" s="17">
        <v>0</v>
      </c>
      <c r="AN869">
        <v>33</v>
      </c>
      <c r="AO869">
        <v>35</v>
      </c>
    </row>
    <row r="870" spans="1:41" ht="12.75">
      <c r="A870">
        <v>50</v>
      </c>
      <c r="B870" t="s">
        <v>135</v>
      </c>
      <c r="C870">
        <v>11</v>
      </c>
      <c r="D870" s="4">
        <v>3906</v>
      </c>
      <c r="E870" t="s">
        <v>1648</v>
      </c>
      <c r="F870" s="4">
        <v>109</v>
      </c>
      <c r="G870" t="s">
        <v>877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 s="2">
        <v>0</v>
      </c>
      <c r="R870" s="2">
        <v>49</v>
      </c>
      <c r="S870">
        <v>43</v>
      </c>
      <c r="T870">
        <v>47</v>
      </c>
      <c r="U870">
        <v>40</v>
      </c>
      <c r="V870">
        <f t="shared" si="13"/>
        <v>179</v>
      </c>
      <c r="X870" s="17">
        <v>71</v>
      </c>
      <c r="Y870" s="17">
        <v>105</v>
      </c>
      <c r="Z870" s="17">
        <v>176</v>
      </c>
      <c r="AA870" s="17">
        <v>1</v>
      </c>
      <c r="AB870" s="17">
        <v>0</v>
      </c>
      <c r="AC870" s="17">
        <v>1</v>
      </c>
      <c r="AD870" s="17">
        <v>0</v>
      </c>
      <c r="AE870" s="17">
        <v>0</v>
      </c>
      <c r="AF870" s="17">
        <v>0</v>
      </c>
      <c r="AG870" s="17">
        <v>1</v>
      </c>
      <c r="AH870" s="17">
        <v>1</v>
      </c>
      <c r="AI870" s="17">
        <v>2</v>
      </c>
      <c r="AJ870" s="17">
        <v>0</v>
      </c>
      <c r="AK870" s="17">
        <v>0</v>
      </c>
      <c r="AL870" s="17">
        <v>0</v>
      </c>
      <c r="AN870">
        <v>73</v>
      </c>
      <c r="AO870">
        <v>106</v>
      </c>
    </row>
    <row r="871" spans="1:41" ht="12.75">
      <c r="A871">
        <v>50</v>
      </c>
      <c r="B871" t="s">
        <v>135</v>
      </c>
      <c r="C871">
        <v>11</v>
      </c>
      <c r="D871" s="4">
        <v>3906</v>
      </c>
      <c r="E871" t="s">
        <v>1648</v>
      </c>
      <c r="F871" s="4">
        <v>412</v>
      </c>
      <c r="G871" t="s">
        <v>878</v>
      </c>
      <c r="H871">
        <v>0</v>
      </c>
      <c r="I871">
        <v>38</v>
      </c>
      <c r="J871">
        <v>26</v>
      </c>
      <c r="K871">
        <v>41</v>
      </c>
      <c r="L871">
        <v>32</v>
      </c>
      <c r="M871">
        <v>41</v>
      </c>
      <c r="N871">
        <v>30</v>
      </c>
      <c r="O871">
        <v>0</v>
      </c>
      <c r="P871">
        <v>0</v>
      </c>
      <c r="Q871" s="2">
        <v>0</v>
      </c>
      <c r="R871" s="2">
        <v>0</v>
      </c>
      <c r="S871">
        <v>0</v>
      </c>
      <c r="T871">
        <v>0</v>
      </c>
      <c r="U871">
        <v>0</v>
      </c>
      <c r="V871">
        <f t="shared" si="13"/>
        <v>208</v>
      </c>
      <c r="X871" s="17">
        <v>91</v>
      </c>
      <c r="Y871" s="17">
        <v>116</v>
      </c>
      <c r="Z871" s="17">
        <v>207</v>
      </c>
      <c r="AA871" s="17">
        <v>1</v>
      </c>
      <c r="AB871" s="17">
        <v>0</v>
      </c>
      <c r="AC871" s="17">
        <v>1</v>
      </c>
      <c r="AD871" s="17">
        <v>0</v>
      </c>
      <c r="AE871" s="17">
        <v>0</v>
      </c>
      <c r="AF871" s="17">
        <v>0</v>
      </c>
      <c r="AG871" s="17">
        <v>0</v>
      </c>
      <c r="AH871" s="17">
        <v>0</v>
      </c>
      <c r="AI871" s="17">
        <v>0</v>
      </c>
      <c r="AJ871" s="17">
        <v>0</v>
      </c>
      <c r="AK871" s="17">
        <v>0</v>
      </c>
      <c r="AL871" s="17">
        <v>0</v>
      </c>
      <c r="AN871">
        <v>92</v>
      </c>
      <c r="AO871">
        <v>116</v>
      </c>
    </row>
    <row r="872" spans="1:41" ht="12.75">
      <c r="A872">
        <v>50</v>
      </c>
      <c r="B872" t="s">
        <v>135</v>
      </c>
      <c r="C872">
        <v>11</v>
      </c>
      <c r="D872" s="4">
        <v>3906</v>
      </c>
      <c r="E872" t="s">
        <v>1648</v>
      </c>
      <c r="F872" s="4">
        <v>415</v>
      </c>
      <c r="G872" t="s">
        <v>879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33</v>
      </c>
      <c r="P872">
        <v>44</v>
      </c>
      <c r="Q872" s="2">
        <v>40</v>
      </c>
      <c r="R872" s="2">
        <v>0</v>
      </c>
      <c r="S872">
        <v>0</v>
      </c>
      <c r="T872">
        <v>0</v>
      </c>
      <c r="U872">
        <v>0</v>
      </c>
      <c r="V872">
        <f t="shared" si="13"/>
        <v>117</v>
      </c>
      <c r="X872" s="17">
        <v>44</v>
      </c>
      <c r="Y872" s="17">
        <v>72</v>
      </c>
      <c r="Z872" s="17">
        <v>116</v>
      </c>
      <c r="AA872" s="17">
        <v>0</v>
      </c>
      <c r="AB872" s="17">
        <v>1</v>
      </c>
      <c r="AC872" s="17">
        <v>1</v>
      </c>
      <c r="AD872" s="17">
        <v>0</v>
      </c>
      <c r="AE872" s="17">
        <v>0</v>
      </c>
      <c r="AF872" s="17">
        <v>0</v>
      </c>
      <c r="AG872" s="17">
        <v>0</v>
      </c>
      <c r="AH872" s="17">
        <v>0</v>
      </c>
      <c r="AI872" s="17">
        <v>0</v>
      </c>
      <c r="AJ872" s="17">
        <v>0</v>
      </c>
      <c r="AK872" s="17">
        <v>0</v>
      </c>
      <c r="AL872" s="17">
        <v>0</v>
      </c>
      <c r="AN872">
        <v>44</v>
      </c>
      <c r="AO872">
        <v>73</v>
      </c>
    </row>
    <row r="873" spans="1:41" ht="12.75">
      <c r="A873">
        <v>8</v>
      </c>
      <c r="B873" t="s">
        <v>180</v>
      </c>
      <c r="C873">
        <v>11</v>
      </c>
      <c r="D873" s="4">
        <v>3942</v>
      </c>
      <c r="E873" t="s">
        <v>1649</v>
      </c>
      <c r="F873" s="4">
        <v>0</v>
      </c>
      <c r="G873" t="s">
        <v>1649</v>
      </c>
      <c r="H873">
        <v>1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1</v>
      </c>
      <c r="O873">
        <v>0</v>
      </c>
      <c r="P873">
        <v>0</v>
      </c>
      <c r="Q873" s="2">
        <v>0</v>
      </c>
      <c r="R873" s="2">
        <v>0</v>
      </c>
      <c r="S873">
        <v>0</v>
      </c>
      <c r="T873">
        <v>0</v>
      </c>
      <c r="U873">
        <v>0</v>
      </c>
      <c r="V873">
        <f t="shared" si="13"/>
        <v>2</v>
      </c>
      <c r="X873" s="17">
        <v>2</v>
      </c>
      <c r="Y873" s="17">
        <v>0</v>
      </c>
      <c r="Z873" s="17">
        <v>2</v>
      </c>
      <c r="AA873" s="17">
        <v>0</v>
      </c>
      <c r="AB873" s="17">
        <v>0</v>
      </c>
      <c r="AC873" s="17">
        <v>0</v>
      </c>
      <c r="AD873" s="17">
        <v>0</v>
      </c>
      <c r="AE873" s="17">
        <v>0</v>
      </c>
      <c r="AF873" s="17">
        <v>0</v>
      </c>
      <c r="AG873" s="17">
        <v>0</v>
      </c>
      <c r="AH873" s="17">
        <v>0</v>
      </c>
      <c r="AI873" s="17">
        <v>0</v>
      </c>
      <c r="AJ873" s="17">
        <v>0</v>
      </c>
      <c r="AK873" s="17">
        <v>0</v>
      </c>
      <c r="AL873" s="17">
        <v>0</v>
      </c>
      <c r="AN873">
        <v>2</v>
      </c>
      <c r="AO873">
        <v>0</v>
      </c>
    </row>
    <row r="874" spans="1:41" ht="12.75">
      <c r="A874">
        <v>8</v>
      </c>
      <c r="B874" t="s">
        <v>180</v>
      </c>
      <c r="C874">
        <v>11</v>
      </c>
      <c r="D874" s="4">
        <v>3942</v>
      </c>
      <c r="E874" t="s">
        <v>1649</v>
      </c>
      <c r="F874" s="4">
        <v>109</v>
      </c>
      <c r="G874" t="s">
        <v>880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 s="2">
        <v>0</v>
      </c>
      <c r="R874" s="2">
        <v>43</v>
      </c>
      <c r="S874">
        <v>54</v>
      </c>
      <c r="T874">
        <v>32</v>
      </c>
      <c r="U874">
        <v>35</v>
      </c>
      <c r="V874">
        <f t="shared" si="13"/>
        <v>164</v>
      </c>
      <c r="X874" s="17">
        <v>74</v>
      </c>
      <c r="Y874" s="17">
        <v>87</v>
      </c>
      <c r="Z874" s="17">
        <v>161</v>
      </c>
      <c r="AA874" s="17">
        <v>2</v>
      </c>
      <c r="AB874" s="17">
        <v>1</v>
      </c>
      <c r="AC874" s="17">
        <v>3</v>
      </c>
      <c r="AD874" s="17">
        <v>0</v>
      </c>
      <c r="AE874" s="17">
        <v>0</v>
      </c>
      <c r="AF874" s="17">
        <v>0</v>
      </c>
      <c r="AG874" s="17">
        <v>0</v>
      </c>
      <c r="AH874" s="17">
        <v>0</v>
      </c>
      <c r="AI874" s="17">
        <v>0</v>
      </c>
      <c r="AJ874" s="17">
        <v>0</v>
      </c>
      <c r="AK874" s="17">
        <v>0</v>
      </c>
      <c r="AL874" s="17">
        <v>0</v>
      </c>
      <c r="AN874">
        <v>76</v>
      </c>
      <c r="AO874">
        <v>88</v>
      </c>
    </row>
    <row r="875" spans="1:41" ht="12.75">
      <c r="A875">
        <v>8</v>
      </c>
      <c r="B875" t="s">
        <v>180</v>
      </c>
      <c r="C875">
        <v>11</v>
      </c>
      <c r="D875" s="4">
        <v>3942</v>
      </c>
      <c r="E875" t="s">
        <v>1649</v>
      </c>
      <c r="F875" s="4">
        <v>209</v>
      </c>
      <c r="G875" t="s">
        <v>881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48</v>
      </c>
      <c r="Q875" s="2">
        <v>47</v>
      </c>
      <c r="R875" s="2">
        <v>0</v>
      </c>
      <c r="S875">
        <v>0</v>
      </c>
      <c r="T875">
        <v>0</v>
      </c>
      <c r="U875">
        <v>0</v>
      </c>
      <c r="V875">
        <f t="shared" si="13"/>
        <v>95</v>
      </c>
      <c r="X875" s="17">
        <v>50</v>
      </c>
      <c r="Y875" s="17">
        <v>45</v>
      </c>
      <c r="Z875" s="17">
        <v>95</v>
      </c>
      <c r="AA875" s="17">
        <v>0</v>
      </c>
      <c r="AB875" s="17">
        <v>0</v>
      </c>
      <c r="AC875" s="17">
        <v>0</v>
      </c>
      <c r="AD875" s="17">
        <v>0</v>
      </c>
      <c r="AE875" s="17">
        <v>0</v>
      </c>
      <c r="AF875" s="17">
        <v>0</v>
      </c>
      <c r="AG875" s="17">
        <v>0</v>
      </c>
      <c r="AH875" s="17">
        <v>0</v>
      </c>
      <c r="AI875" s="17">
        <v>0</v>
      </c>
      <c r="AJ875" s="17">
        <v>0</v>
      </c>
      <c r="AK875" s="17">
        <v>0</v>
      </c>
      <c r="AL875" s="17">
        <v>0</v>
      </c>
      <c r="AN875">
        <v>50</v>
      </c>
      <c r="AO875">
        <v>45</v>
      </c>
    </row>
    <row r="876" spans="1:41" ht="12.75">
      <c r="A876">
        <v>8</v>
      </c>
      <c r="B876" t="s">
        <v>180</v>
      </c>
      <c r="C876">
        <v>11</v>
      </c>
      <c r="D876" s="4">
        <v>3942</v>
      </c>
      <c r="E876" t="s">
        <v>1649</v>
      </c>
      <c r="F876" s="4">
        <v>409</v>
      </c>
      <c r="G876" t="s">
        <v>882</v>
      </c>
      <c r="H876">
        <v>0</v>
      </c>
      <c r="I876">
        <v>63</v>
      </c>
      <c r="J876">
        <v>55</v>
      </c>
      <c r="K876">
        <v>52</v>
      </c>
      <c r="L876">
        <v>48</v>
      </c>
      <c r="M876">
        <v>57</v>
      </c>
      <c r="N876">
        <v>50</v>
      </c>
      <c r="O876">
        <v>48</v>
      </c>
      <c r="P876">
        <v>0</v>
      </c>
      <c r="Q876" s="2">
        <v>0</v>
      </c>
      <c r="R876" s="2">
        <v>0</v>
      </c>
      <c r="S876">
        <v>0</v>
      </c>
      <c r="T876">
        <v>0</v>
      </c>
      <c r="U876">
        <v>0</v>
      </c>
      <c r="V876">
        <f t="shared" si="13"/>
        <v>373</v>
      </c>
      <c r="X876" s="17">
        <v>182</v>
      </c>
      <c r="Y876" s="17">
        <v>187</v>
      </c>
      <c r="Z876" s="17">
        <v>369</v>
      </c>
      <c r="AA876" s="17">
        <v>2</v>
      </c>
      <c r="AB876" s="17">
        <v>1</v>
      </c>
      <c r="AC876" s="17">
        <v>3</v>
      </c>
      <c r="AD876" s="17">
        <v>0</v>
      </c>
      <c r="AE876" s="17">
        <v>0</v>
      </c>
      <c r="AF876" s="17">
        <v>0</v>
      </c>
      <c r="AG876" s="17">
        <v>0</v>
      </c>
      <c r="AH876" s="17">
        <v>1</v>
      </c>
      <c r="AI876" s="17">
        <v>1</v>
      </c>
      <c r="AJ876" s="17">
        <v>0</v>
      </c>
      <c r="AK876" s="17">
        <v>0</v>
      </c>
      <c r="AL876" s="17">
        <v>0</v>
      </c>
      <c r="AN876">
        <v>184</v>
      </c>
      <c r="AO876">
        <v>189</v>
      </c>
    </row>
    <row r="877" spans="1:41" ht="12.75">
      <c r="A877">
        <v>65</v>
      </c>
      <c r="B877" t="s">
        <v>662</v>
      </c>
      <c r="C877">
        <v>13</v>
      </c>
      <c r="D877" s="4">
        <v>3978</v>
      </c>
      <c r="E877" t="s">
        <v>1650</v>
      </c>
      <c r="F877" s="4">
        <v>118</v>
      </c>
      <c r="G877" t="s">
        <v>883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 s="2">
        <v>0</v>
      </c>
      <c r="R877" s="2">
        <v>0</v>
      </c>
      <c r="S877">
        <v>4</v>
      </c>
      <c r="T877">
        <v>0</v>
      </c>
      <c r="U877">
        <v>5</v>
      </c>
      <c r="V877">
        <f t="shared" si="13"/>
        <v>9</v>
      </c>
      <c r="X877" s="17">
        <v>3</v>
      </c>
      <c r="Y877" s="17">
        <v>6</v>
      </c>
      <c r="Z877" s="17">
        <v>9</v>
      </c>
      <c r="AA877" s="17">
        <v>0</v>
      </c>
      <c r="AB877" s="17">
        <v>0</v>
      </c>
      <c r="AC877" s="17">
        <v>0</v>
      </c>
      <c r="AD877" s="17">
        <v>0</v>
      </c>
      <c r="AE877" s="17">
        <v>0</v>
      </c>
      <c r="AF877" s="17">
        <v>0</v>
      </c>
      <c r="AG877" s="17">
        <v>0</v>
      </c>
      <c r="AH877" s="17">
        <v>0</v>
      </c>
      <c r="AI877" s="17">
        <v>0</v>
      </c>
      <c r="AJ877" s="17">
        <v>0</v>
      </c>
      <c r="AK877" s="17">
        <v>0</v>
      </c>
      <c r="AL877" s="17">
        <v>0</v>
      </c>
      <c r="AN877">
        <v>3</v>
      </c>
      <c r="AO877">
        <v>6</v>
      </c>
    </row>
    <row r="878" spans="1:41" ht="12.75">
      <c r="A878">
        <v>65</v>
      </c>
      <c r="B878" t="s">
        <v>662</v>
      </c>
      <c r="C878">
        <v>13</v>
      </c>
      <c r="D878" s="4">
        <v>3978</v>
      </c>
      <c r="E878" t="s">
        <v>1650</v>
      </c>
      <c r="F878" s="4">
        <v>172</v>
      </c>
      <c r="G878" t="s">
        <v>884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 s="2">
        <v>0</v>
      </c>
      <c r="R878" s="2">
        <v>50</v>
      </c>
      <c r="S878">
        <v>33</v>
      </c>
      <c r="T878">
        <v>41</v>
      </c>
      <c r="U878">
        <v>29</v>
      </c>
      <c r="V878">
        <f t="shared" si="13"/>
        <v>153</v>
      </c>
      <c r="X878" s="17">
        <v>73</v>
      </c>
      <c r="Y878" s="17">
        <v>77</v>
      </c>
      <c r="Z878" s="17">
        <v>150</v>
      </c>
      <c r="AA878" s="17">
        <v>0</v>
      </c>
      <c r="AB878" s="17">
        <v>2</v>
      </c>
      <c r="AC878" s="17">
        <v>2</v>
      </c>
      <c r="AD878" s="17">
        <v>0</v>
      </c>
      <c r="AE878" s="17">
        <v>0</v>
      </c>
      <c r="AF878" s="17">
        <v>0</v>
      </c>
      <c r="AG878" s="17">
        <v>1</v>
      </c>
      <c r="AH878" s="17">
        <v>0</v>
      </c>
      <c r="AI878" s="17">
        <v>1</v>
      </c>
      <c r="AJ878" s="17">
        <v>0</v>
      </c>
      <c r="AK878" s="17">
        <v>0</v>
      </c>
      <c r="AL878" s="17">
        <v>0</v>
      </c>
      <c r="AN878">
        <v>74</v>
      </c>
      <c r="AO878">
        <v>79</v>
      </c>
    </row>
    <row r="879" spans="1:41" ht="12.75">
      <c r="A879">
        <v>65</v>
      </c>
      <c r="B879" t="s">
        <v>662</v>
      </c>
      <c r="C879">
        <v>13</v>
      </c>
      <c r="D879" s="4">
        <v>3978</v>
      </c>
      <c r="E879" t="s">
        <v>1650</v>
      </c>
      <c r="F879" s="4">
        <v>409</v>
      </c>
      <c r="G879" t="s">
        <v>885</v>
      </c>
      <c r="H879">
        <v>0</v>
      </c>
      <c r="I879">
        <v>24</v>
      </c>
      <c r="J879">
        <v>20</v>
      </c>
      <c r="K879">
        <v>30</v>
      </c>
      <c r="L879">
        <v>13</v>
      </c>
      <c r="M879">
        <v>20</v>
      </c>
      <c r="N879">
        <v>0</v>
      </c>
      <c r="O879">
        <v>0</v>
      </c>
      <c r="P879">
        <v>0</v>
      </c>
      <c r="Q879" s="2">
        <v>0</v>
      </c>
      <c r="R879" s="2">
        <v>0</v>
      </c>
      <c r="S879">
        <v>0</v>
      </c>
      <c r="T879">
        <v>0</v>
      </c>
      <c r="U879">
        <v>0</v>
      </c>
      <c r="V879">
        <f t="shared" si="13"/>
        <v>107</v>
      </c>
      <c r="X879" s="17">
        <v>58</v>
      </c>
      <c r="Y879" s="17">
        <v>49</v>
      </c>
      <c r="Z879" s="17">
        <v>107</v>
      </c>
      <c r="AA879" s="17">
        <v>0</v>
      </c>
      <c r="AB879" s="17">
        <v>0</v>
      </c>
      <c r="AC879" s="17">
        <v>0</v>
      </c>
      <c r="AD879" s="17">
        <v>0</v>
      </c>
      <c r="AE879" s="17">
        <v>0</v>
      </c>
      <c r="AF879" s="17">
        <v>0</v>
      </c>
      <c r="AG879" s="17">
        <v>0</v>
      </c>
      <c r="AH879" s="17">
        <v>0</v>
      </c>
      <c r="AI879" s="17">
        <v>0</v>
      </c>
      <c r="AJ879" s="17">
        <v>0</v>
      </c>
      <c r="AK879" s="17">
        <v>0</v>
      </c>
      <c r="AL879" s="17">
        <v>0</v>
      </c>
      <c r="AN879">
        <v>58</v>
      </c>
      <c r="AO879">
        <v>49</v>
      </c>
    </row>
    <row r="880" spans="1:41" ht="12.75">
      <c r="A880">
        <v>14</v>
      </c>
      <c r="B880" t="s">
        <v>230</v>
      </c>
      <c r="C880">
        <v>11</v>
      </c>
      <c r="D880" s="4">
        <v>4014</v>
      </c>
      <c r="E880" t="s">
        <v>1651</v>
      </c>
      <c r="F880" s="4">
        <v>109</v>
      </c>
      <c r="G880" t="s">
        <v>886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 s="2">
        <v>0</v>
      </c>
      <c r="R880" s="2">
        <v>64</v>
      </c>
      <c r="S880">
        <v>63</v>
      </c>
      <c r="T880">
        <v>81</v>
      </c>
      <c r="U880">
        <v>68</v>
      </c>
      <c r="V880">
        <f t="shared" si="13"/>
        <v>276</v>
      </c>
      <c r="X880" s="17">
        <v>151</v>
      </c>
      <c r="Y880" s="17">
        <v>122</v>
      </c>
      <c r="Z880" s="17">
        <v>273</v>
      </c>
      <c r="AA880" s="17">
        <v>1</v>
      </c>
      <c r="AB880" s="17">
        <v>1</v>
      </c>
      <c r="AC880" s="17">
        <v>2</v>
      </c>
      <c r="AD880" s="17">
        <v>0</v>
      </c>
      <c r="AE880" s="17">
        <v>0</v>
      </c>
      <c r="AF880" s="17">
        <v>0</v>
      </c>
      <c r="AG880" s="17">
        <v>0</v>
      </c>
      <c r="AH880" s="17">
        <v>1</v>
      </c>
      <c r="AI880" s="17">
        <v>1</v>
      </c>
      <c r="AJ880" s="17">
        <v>0</v>
      </c>
      <c r="AK880" s="17">
        <v>0</v>
      </c>
      <c r="AL880" s="17">
        <v>0</v>
      </c>
      <c r="AN880">
        <v>152</v>
      </c>
      <c r="AO880">
        <v>124</v>
      </c>
    </row>
    <row r="881" spans="1:41" ht="12.75">
      <c r="A881">
        <v>14</v>
      </c>
      <c r="B881" t="s">
        <v>230</v>
      </c>
      <c r="C881">
        <v>11</v>
      </c>
      <c r="D881" s="4">
        <v>4014</v>
      </c>
      <c r="E881" t="s">
        <v>1651</v>
      </c>
      <c r="F881" s="4">
        <v>409</v>
      </c>
      <c r="G881" t="s">
        <v>887</v>
      </c>
      <c r="H881">
        <v>0</v>
      </c>
      <c r="I881">
        <v>35</v>
      </c>
      <c r="J881">
        <v>25</v>
      </c>
      <c r="K881">
        <v>31</v>
      </c>
      <c r="L881">
        <v>27</v>
      </c>
      <c r="M881">
        <v>41</v>
      </c>
      <c r="N881">
        <v>0</v>
      </c>
      <c r="O881">
        <v>0</v>
      </c>
      <c r="P881">
        <v>0</v>
      </c>
      <c r="Q881" s="2">
        <v>0</v>
      </c>
      <c r="R881" s="2">
        <v>0</v>
      </c>
      <c r="S881">
        <v>0</v>
      </c>
      <c r="T881">
        <v>0</v>
      </c>
      <c r="U881">
        <v>0</v>
      </c>
      <c r="V881">
        <f t="shared" si="13"/>
        <v>159</v>
      </c>
      <c r="X881" s="17">
        <v>87</v>
      </c>
      <c r="Y881" s="17">
        <v>69</v>
      </c>
      <c r="Z881" s="17">
        <v>156</v>
      </c>
      <c r="AA881" s="17">
        <v>1</v>
      </c>
      <c r="AB881" s="17">
        <v>1</v>
      </c>
      <c r="AC881" s="17">
        <v>2</v>
      </c>
      <c r="AD881" s="17">
        <v>0</v>
      </c>
      <c r="AE881" s="17">
        <v>0</v>
      </c>
      <c r="AF881" s="17">
        <v>0</v>
      </c>
      <c r="AG881" s="17">
        <v>0</v>
      </c>
      <c r="AH881" s="17">
        <v>0</v>
      </c>
      <c r="AI881" s="17">
        <v>0</v>
      </c>
      <c r="AJ881" s="17">
        <v>0</v>
      </c>
      <c r="AK881" s="17">
        <v>1</v>
      </c>
      <c r="AL881" s="17">
        <v>1</v>
      </c>
      <c r="AN881">
        <v>88</v>
      </c>
      <c r="AO881">
        <v>71</v>
      </c>
    </row>
    <row r="882" spans="1:41" ht="12.75">
      <c r="A882">
        <v>13</v>
      </c>
      <c r="B882" t="s">
        <v>888</v>
      </c>
      <c r="C882">
        <v>5</v>
      </c>
      <c r="D882" s="4">
        <v>4023</v>
      </c>
      <c r="E882" t="s">
        <v>1652</v>
      </c>
      <c r="F882" s="4">
        <v>109</v>
      </c>
      <c r="G882" t="s">
        <v>889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 s="2">
        <v>0</v>
      </c>
      <c r="R882" s="2">
        <v>53</v>
      </c>
      <c r="S882">
        <v>64</v>
      </c>
      <c r="T882">
        <v>54</v>
      </c>
      <c r="U882">
        <v>69</v>
      </c>
      <c r="V882">
        <f t="shared" si="13"/>
        <v>240</v>
      </c>
      <c r="X882" s="17">
        <v>109</v>
      </c>
      <c r="Y882" s="17">
        <v>124</v>
      </c>
      <c r="Z882" s="17">
        <v>233</v>
      </c>
      <c r="AA882" s="17">
        <v>0</v>
      </c>
      <c r="AB882" s="17">
        <v>2</v>
      </c>
      <c r="AC882" s="17">
        <v>2</v>
      </c>
      <c r="AD882" s="17">
        <v>0</v>
      </c>
      <c r="AE882" s="17">
        <v>0</v>
      </c>
      <c r="AF882" s="17">
        <v>0</v>
      </c>
      <c r="AG882" s="17">
        <v>1</v>
      </c>
      <c r="AH882" s="17">
        <v>2</v>
      </c>
      <c r="AI882" s="17">
        <v>3</v>
      </c>
      <c r="AJ882" s="17">
        <v>0</v>
      </c>
      <c r="AK882" s="17">
        <v>2</v>
      </c>
      <c r="AL882" s="17">
        <v>2</v>
      </c>
      <c r="AN882">
        <v>110</v>
      </c>
      <c r="AO882">
        <v>130</v>
      </c>
    </row>
    <row r="883" spans="1:41" ht="12.75">
      <c r="A883">
        <v>13</v>
      </c>
      <c r="B883" t="s">
        <v>888</v>
      </c>
      <c r="C883">
        <v>5</v>
      </c>
      <c r="D883" s="4">
        <v>4023</v>
      </c>
      <c r="E883" t="s">
        <v>1652</v>
      </c>
      <c r="F883" s="4">
        <v>172</v>
      </c>
      <c r="G883" t="s">
        <v>890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51</v>
      </c>
      <c r="O883">
        <v>36</v>
      </c>
      <c r="P883">
        <v>62</v>
      </c>
      <c r="Q883" s="2">
        <v>50</v>
      </c>
      <c r="R883" s="2">
        <v>0</v>
      </c>
      <c r="S883">
        <v>0</v>
      </c>
      <c r="T883">
        <v>0</v>
      </c>
      <c r="U883">
        <v>0</v>
      </c>
      <c r="V883">
        <f t="shared" si="13"/>
        <v>199</v>
      </c>
      <c r="X883" s="17">
        <v>83</v>
      </c>
      <c r="Y883" s="17">
        <v>113</v>
      </c>
      <c r="Z883" s="17">
        <v>196</v>
      </c>
      <c r="AA883" s="17">
        <v>1</v>
      </c>
      <c r="AB883" s="17">
        <v>2</v>
      </c>
      <c r="AC883" s="17">
        <v>3</v>
      </c>
      <c r="AD883" s="17">
        <v>0</v>
      </c>
      <c r="AE883" s="17">
        <v>0</v>
      </c>
      <c r="AF883" s="17">
        <v>0</v>
      </c>
      <c r="AG883" s="17">
        <v>0</v>
      </c>
      <c r="AH883" s="17">
        <v>0</v>
      </c>
      <c r="AI883" s="17">
        <v>0</v>
      </c>
      <c r="AJ883" s="17">
        <v>0</v>
      </c>
      <c r="AK883" s="17">
        <v>0</v>
      </c>
      <c r="AL883" s="17">
        <v>0</v>
      </c>
      <c r="AN883">
        <v>84</v>
      </c>
      <c r="AO883">
        <v>115</v>
      </c>
    </row>
    <row r="884" spans="1:41" ht="12.75">
      <c r="A884">
        <v>13</v>
      </c>
      <c r="B884" t="s">
        <v>888</v>
      </c>
      <c r="C884">
        <v>5</v>
      </c>
      <c r="D884" s="4">
        <v>4023</v>
      </c>
      <c r="E884" t="s">
        <v>1652</v>
      </c>
      <c r="F884" s="4">
        <v>409</v>
      </c>
      <c r="G884" t="s">
        <v>891</v>
      </c>
      <c r="H884">
        <v>60</v>
      </c>
      <c r="I884">
        <v>57</v>
      </c>
      <c r="J884">
        <v>37</v>
      </c>
      <c r="K884">
        <v>38</v>
      </c>
      <c r="L884">
        <v>42</v>
      </c>
      <c r="M884">
        <v>39</v>
      </c>
      <c r="N884">
        <v>0</v>
      </c>
      <c r="O884">
        <v>0</v>
      </c>
      <c r="P884">
        <v>0</v>
      </c>
      <c r="Q884" s="2">
        <v>0</v>
      </c>
      <c r="R884" s="2">
        <v>0</v>
      </c>
      <c r="S884">
        <v>0</v>
      </c>
      <c r="T884">
        <v>0</v>
      </c>
      <c r="U884">
        <v>0</v>
      </c>
      <c r="V884">
        <f t="shared" si="13"/>
        <v>273</v>
      </c>
      <c r="X884" s="17">
        <v>138</v>
      </c>
      <c r="Y884" s="17">
        <v>132</v>
      </c>
      <c r="Z884" s="17">
        <v>270</v>
      </c>
      <c r="AA884" s="17">
        <v>0</v>
      </c>
      <c r="AB884" s="17">
        <v>2</v>
      </c>
      <c r="AC884" s="17">
        <v>2</v>
      </c>
      <c r="AD884" s="17">
        <v>0</v>
      </c>
      <c r="AE884" s="17">
        <v>0</v>
      </c>
      <c r="AF884" s="17">
        <v>0</v>
      </c>
      <c r="AG884" s="17">
        <v>0</v>
      </c>
      <c r="AH884" s="17">
        <v>1</v>
      </c>
      <c r="AI884" s="17">
        <v>1</v>
      </c>
      <c r="AJ884" s="17">
        <v>0</v>
      </c>
      <c r="AK884" s="17">
        <v>0</v>
      </c>
      <c r="AL884" s="17">
        <v>0</v>
      </c>
      <c r="AN884">
        <v>138</v>
      </c>
      <c r="AO884">
        <v>135</v>
      </c>
    </row>
    <row r="885" spans="1:41" ht="12.75">
      <c r="A885">
        <v>67</v>
      </c>
      <c r="B885" t="s">
        <v>892</v>
      </c>
      <c r="C885">
        <v>12</v>
      </c>
      <c r="D885" s="4">
        <v>4033</v>
      </c>
      <c r="E885" t="s">
        <v>1653</v>
      </c>
      <c r="F885" s="4">
        <v>109</v>
      </c>
      <c r="G885" t="s">
        <v>893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 s="2">
        <v>0</v>
      </c>
      <c r="R885" s="2">
        <v>70</v>
      </c>
      <c r="S885">
        <v>79</v>
      </c>
      <c r="T885">
        <v>75</v>
      </c>
      <c r="U885">
        <v>90</v>
      </c>
      <c r="V885">
        <f t="shared" si="13"/>
        <v>314</v>
      </c>
      <c r="X885" s="17">
        <v>154</v>
      </c>
      <c r="Y885" s="17">
        <v>148</v>
      </c>
      <c r="Z885" s="17">
        <v>302</v>
      </c>
      <c r="AA885" s="17">
        <v>2</v>
      </c>
      <c r="AB885" s="17">
        <v>1</v>
      </c>
      <c r="AC885" s="17">
        <v>3</v>
      </c>
      <c r="AD885" s="17">
        <v>0</v>
      </c>
      <c r="AE885" s="17">
        <v>2</v>
      </c>
      <c r="AF885" s="17">
        <v>2</v>
      </c>
      <c r="AG885" s="17">
        <v>0</v>
      </c>
      <c r="AH885" s="17">
        <v>2</v>
      </c>
      <c r="AI885" s="17">
        <v>2</v>
      </c>
      <c r="AJ885" s="17">
        <v>2</v>
      </c>
      <c r="AK885" s="17">
        <v>3</v>
      </c>
      <c r="AL885" s="17">
        <v>5</v>
      </c>
      <c r="AN885">
        <v>158</v>
      </c>
      <c r="AO885">
        <v>156</v>
      </c>
    </row>
    <row r="886" spans="1:41" ht="12.75">
      <c r="A886">
        <v>67</v>
      </c>
      <c r="B886" t="s">
        <v>892</v>
      </c>
      <c r="C886">
        <v>12</v>
      </c>
      <c r="D886" s="4">
        <v>4033</v>
      </c>
      <c r="E886" t="s">
        <v>1653</v>
      </c>
      <c r="F886" s="4">
        <v>418</v>
      </c>
      <c r="G886" t="s">
        <v>894</v>
      </c>
      <c r="H886">
        <v>33</v>
      </c>
      <c r="I886">
        <v>26</v>
      </c>
      <c r="J886">
        <v>25</v>
      </c>
      <c r="K886">
        <v>24</v>
      </c>
      <c r="L886">
        <v>35</v>
      </c>
      <c r="M886">
        <v>24</v>
      </c>
      <c r="N886">
        <v>33</v>
      </c>
      <c r="O886">
        <v>0</v>
      </c>
      <c r="P886">
        <v>0</v>
      </c>
      <c r="Q886" s="2">
        <v>0</v>
      </c>
      <c r="R886" s="2">
        <v>0</v>
      </c>
      <c r="S886">
        <v>0</v>
      </c>
      <c r="T886">
        <v>0</v>
      </c>
      <c r="U886">
        <v>0</v>
      </c>
      <c r="V886">
        <f t="shared" si="13"/>
        <v>200</v>
      </c>
      <c r="X886" s="17">
        <v>88</v>
      </c>
      <c r="Y886" s="17">
        <v>103</v>
      </c>
      <c r="Z886" s="17">
        <v>191</v>
      </c>
      <c r="AA886" s="17">
        <v>2</v>
      </c>
      <c r="AB886" s="17">
        <v>3</v>
      </c>
      <c r="AC886" s="17">
        <v>5</v>
      </c>
      <c r="AD886" s="17">
        <v>0</v>
      </c>
      <c r="AE886" s="17">
        <v>0</v>
      </c>
      <c r="AF886" s="17">
        <v>0</v>
      </c>
      <c r="AG886" s="17">
        <v>0</v>
      </c>
      <c r="AH886" s="17">
        <v>0</v>
      </c>
      <c r="AI886" s="17">
        <v>0</v>
      </c>
      <c r="AJ886" s="17">
        <v>3</v>
      </c>
      <c r="AK886" s="17">
        <v>1</v>
      </c>
      <c r="AL886" s="17">
        <v>4</v>
      </c>
      <c r="AN886">
        <v>93</v>
      </c>
      <c r="AO886">
        <v>107</v>
      </c>
    </row>
    <row r="887" spans="1:41" ht="12.75">
      <c r="A887">
        <v>49</v>
      </c>
      <c r="B887" t="s">
        <v>79</v>
      </c>
      <c r="C887">
        <v>9</v>
      </c>
      <c r="D887" s="4">
        <v>4041</v>
      </c>
      <c r="E887" t="s">
        <v>1654</v>
      </c>
      <c r="F887" s="4">
        <v>0</v>
      </c>
      <c r="G887" t="s">
        <v>1654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1</v>
      </c>
      <c r="Q887" s="2">
        <v>3</v>
      </c>
      <c r="R887" s="2">
        <v>5</v>
      </c>
      <c r="S887">
        <v>6</v>
      </c>
      <c r="T887">
        <v>3</v>
      </c>
      <c r="U887">
        <v>4</v>
      </c>
      <c r="V887">
        <f t="shared" si="13"/>
        <v>22</v>
      </c>
      <c r="X887" s="17">
        <v>5</v>
      </c>
      <c r="Y887" s="17">
        <v>16</v>
      </c>
      <c r="Z887" s="17">
        <v>21</v>
      </c>
      <c r="AA887" s="17">
        <v>0</v>
      </c>
      <c r="AB887" s="17">
        <v>1</v>
      </c>
      <c r="AC887" s="17">
        <v>1</v>
      </c>
      <c r="AD887" s="17">
        <v>0</v>
      </c>
      <c r="AE887" s="17">
        <v>0</v>
      </c>
      <c r="AF887" s="17">
        <v>0</v>
      </c>
      <c r="AG887" s="17">
        <v>0</v>
      </c>
      <c r="AH887" s="17">
        <v>0</v>
      </c>
      <c r="AI887" s="17">
        <v>0</v>
      </c>
      <c r="AJ887" s="17">
        <v>0</v>
      </c>
      <c r="AK887" s="17">
        <v>0</v>
      </c>
      <c r="AL887" s="17">
        <v>0</v>
      </c>
      <c r="AN887">
        <v>5</v>
      </c>
      <c r="AO887">
        <v>17</v>
      </c>
    </row>
    <row r="888" spans="1:41" ht="12.75">
      <c r="A888">
        <v>49</v>
      </c>
      <c r="B888" t="s">
        <v>79</v>
      </c>
      <c r="C888">
        <v>9</v>
      </c>
      <c r="D888" s="4">
        <v>4041</v>
      </c>
      <c r="E888" t="s">
        <v>1654</v>
      </c>
      <c r="F888" s="4">
        <v>109</v>
      </c>
      <c r="G888" t="s">
        <v>895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 s="2">
        <v>0</v>
      </c>
      <c r="R888" s="2">
        <v>168</v>
      </c>
      <c r="S888">
        <v>145</v>
      </c>
      <c r="T888">
        <v>161</v>
      </c>
      <c r="U888">
        <v>109</v>
      </c>
      <c r="V888">
        <f t="shared" si="13"/>
        <v>583</v>
      </c>
      <c r="X888" s="17">
        <v>278</v>
      </c>
      <c r="Y888" s="17">
        <v>270</v>
      </c>
      <c r="Z888" s="17">
        <v>548</v>
      </c>
      <c r="AA888" s="17">
        <v>7</v>
      </c>
      <c r="AB888" s="17">
        <v>8</v>
      </c>
      <c r="AC888" s="17">
        <v>15</v>
      </c>
      <c r="AD888" s="17">
        <v>8</v>
      </c>
      <c r="AE888" s="17">
        <v>5</v>
      </c>
      <c r="AF888" s="17">
        <v>13</v>
      </c>
      <c r="AG888" s="17">
        <v>1</v>
      </c>
      <c r="AH888" s="17">
        <v>2</v>
      </c>
      <c r="AI888" s="17">
        <v>3</v>
      </c>
      <c r="AJ888" s="17">
        <v>4</v>
      </c>
      <c r="AK888" s="17">
        <v>0</v>
      </c>
      <c r="AL888" s="17">
        <v>4</v>
      </c>
      <c r="AN888">
        <v>298</v>
      </c>
      <c r="AO888">
        <v>285</v>
      </c>
    </row>
    <row r="889" spans="1:41" ht="12.75">
      <c r="A889">
        <v>49</v>
      </c>
      <c r="B889" t="s">
        <v>79</v>
      </c>
      <c r="C889">
        <v>9</v>
      </c>
      <c r="D889" s="4">
        <v>4041</v>
      </c>
      <c r="E889" t="s">
        <v>1654</v>
      </c>
      <c r="F889" s="4">
        <v>118</v>
      </c>
      <c r="G889" t="s">
        <v>896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 s="2">
        <v>0</v>
      </c>
      <c r="R889" s="2">
        <v>0</v>
      </c>
      <c r="S889">
        <v>3</v>
      </c>
      <c r="T889">
        <v>14</v>
      </c>
      <c r="U889">
        <v>11</v>
      </c>
      <c r="V889">
        <f t="shared" si="13"/>
        <v>28</v>
      </c>
      <c r="X889" s="17">
        <v>12</v>
      </c>
      <c r="Y889" s="17">
        <v>14</v>
      </c>
      <c r="Z889" s="17">
        <v>26</v>
      </c>
      <c r="AA889" s="17">
        <v>0</v>
      </c>
      <c r="AB889" s="17">
        <v>0</v>
      </c>
      <c r="AC889" s="17">
        <v>0</v>
      </c>
      <c r="AD889" s="17">
        <v>0</v>
      </c>
      <c r="AE889" s="17">
        <v>1</v>
      </c>
      <c r="AF889" s="17">
        <v>1</v>
      </c>
      <c r="AG889" s="17">
        <v>1</v>
      </c>
      <c r="AH889" s="17">
        <v>0</v>
      </c>
      <c r="AI889" s="17">
        <v>1</v>
      </c>
      <c r="AJ889" s="17">
        <v>0</v>
      </c>
      <c r="AK889" s="17">
        <v>0</v>
      </c>
      <c r="AL889" s="17">
        <v>0</v>
      </c>
      <c r="AN889">
        <v>13</v>
      </c>
      <c r="AO889">
        <v>15</v>
      </c>
    </row>
    <row r="890" spans="1:41" ht="12.75">
      <c r="A890">
        <v>49</v>
      </c>
      <c r="B890" t="s">
        <v>79</v>
      </c>
      <c r="C890">
        <v>9</v>
      </c>
      <c r="D890" s="4">
        <v>4041</v>
      </c>
      <c r="E890" t="s">
        <v>1654</v>
      </c>
      <c r="F890" s="4">
        <v>209</v>
      </c>
      <c r="G890" t="s">
        <v>897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101</v>
      </c>
      <c r="P890">
        <v>127</v>
      </c>
      <c r="Q890" s="2">
        <v>125</v>
      </c>
      <c r="R890" s="2">
        <v>0</v>
      </c>
      <c r="S890">
        <v>0</v>
      </c>
      <c r="T890">
        <v>0</v>
      </c>
      <c r="U890">
        <v>0</v>
      </c>
      <c r="V890">
        <f t="shared" si="13"/>
        <v>353</v>
      </c>
      <c r="X890" s="17">
        <v>133</v>
      </c>
      <c r="Y890" s="17">
        <v>199</v>
      </c>
      <c r="Z890" s="17">
        <v>332</v>
      </c>
      <c r="AA890" s="17">
        <v>7</v>
      </c>
      <c r="AB890" s="17">
        <v>6</v>
      </c>
      <c r="AC890" s="17">
        <v>13</v>
      </c>
      <c r="AD890" s="17">
        <v>3</v>
      </c>
      <c r="AE890" s="17">
        <v>2</v>
      </c>
      <c r="AF890" s="17">
        <v>5</v>
      </c>
      <c r="AG890" s="17">
        <v>1</v>
      </c>
      <c r="AH890" s="17">
        <v>2</v>
      </c>
      <c r="AI890" s="17">
        <v>3</v>
      </c>
      <c r="AJ890" s="17">
        <v>0</v>
      </c>
      <c r="AK890" s="17">
        <v>0</v>
      </c>
      <c r="AL890" s="17">
        <v>0</v>
      </c>
      <c r="AN890">
        <v>144</v>
      </c>
      <c r="AO890">
        <v>209</v>
      </c>
    </row>
    <row r="891" spans="1:41" ht="12.75">
      <c r="A891">
        <v>49</v>
      </c>
      <c r="B891" t="s">
        <v>79</v>
      </c>
      <c r="C891">
        <v>9</v>
      </c>
      <c r="D891" s="4">
        <v>4041</v>
      </c>
      <c r="E891" t="s">
        <v>1654</v>
      </c>
      <c r="F891" s="4">
        <v>409</v>
      </c>
      <c r="G891" t="s">
        <v>898</v>
      </c>
      <c r="H891">
        <v>18</v>
      </c>
      <c r="I891">
        <v>92</v>
      </c>
      <c r="J891">
        <v>98</v>
      </c>
      <c r="K891">
        <v>113</v>
      </c>
      <c r="L891">
        <v>0</v>
      </c>
      <c r="M891">
        <v>0</v>
      </c>
      <c r="N891">
        <v>0</v>
      </c>
      <c r="O891">
        <v>0</v>
      </c>
      <c r="P891">
        <v>0</v>
      </c>
      <c r="Q891" s="2">
        <v>0</v>
      </c>
      <c r="R891" s="2">
        <v>0</v>
      </c>
      <c r="S891">
        <v>0</v>
      </c>
      <c r="T891">
        <v>0</v>
      </c>
      <c r="U891">
        <v>0</v>
      </c>
      <c r="V891">
        <f t="shared" si="13"/>
        <v>321</v>
      </c>
      <c r="X891" s="17">
        <v>135</v>
      </c>
      <c r="Y891" s="17">
        <v>160</v>
      </c>
      <c r="Z891" s="17">
        <v>295</v>
      </c>
      <c r="AA891" s="17">
        <v>7</v>
      </c>
      <c r="AB891" s="17">
        <v>4</v>
      </c>
      <c r="AC891" s="17">
        <v>11</v>
      </c>
      <c r="AD891" s="17">
        <v>1</v>
      </c>
      <c r="AE891" s="17">
        <v>2</v>
      </c>
      <c r="AF891" s="17">
        <v>3</v>
      </c>
      <c r="AG891" s="17">
        <v>6</v>
      </c>
      <c r="AH891" s="17">
        <v>6</v>
      </c>
      <c r="AI891" s="17">
        <v>12</v>
      </c>
      <c r="AJ891" s="17">
        <v>0</v>
      </c>
      <c r="AK891" s="17">
        <v>0</v>
      </c>
      <c r="AL891" s="17">
        <v>0</v>
      </c>
      <c r="AN891">
        <v>149</v>
      </c>
      <c r="AO891">
        <v>172</v>
      </c>
    </row>
    <row r="892" spans="1:41" ht="12.75">
      <c r="A892">
        <v>49</v>
      </c>
      <c r="B892" t="s">
        <v>79</v>
      </c>
      <c r="C892">
        <v>9</v>
      </c>
      <c r="D892" s="4">
        <v>4041</v>
      </c>
      <c r="E892" t="s">
        <v>1654</v>
      </c>
      <c r="F892" s="4">
        <v>418</v>
      </c>
      <c r="G892" t="s">
        <v>899</v>
      </c>
      <c r="H892">
        <v>0</v>
      </c>
      <c r="I892">
        <v>0</v>
      </c>
      <c r="J892">
        <v>0</v>
      </c>
      <c r="K892">
        <v>0</v>
      </c>
      <c r="L892">
        <v>77</v>
      </c>
      <c r="M892">
        <v>112</v>
      </c>
      <c r="N892">
        <v>111</v>
      </c>
      <c r="O892">
        <v>0</v>
      </c>
      <c r="P892">
        <v>0</v>
      </c>
      <c r="Q892" s="2">
        <v>0</v>
      </c>
      <c r="R892" s="2">
        <v>0</v>
      </c>
      <c r="S892">
        <v>0</v>
      </c>
      <c r="T892">
        <v>0</v>
      </c>
      <c r="U892">
        <v>0</v>
      </c>
      <c r="V892">
        <f t="shared" si="13"/>
        <v>300</v>
      </c>
      <c r="X892" s="17">
        <v>135</v>
      </c>
      <c r="Y892" s="17">
        <v>134</v>
      </c>
      <c r="Z892" s="17">
        <v>269</v>
      </c>
      <c r="AA892" s="17">
        <v>2</v>
      </c>
      <c r="AB892" s="17">
        <v>7</v>
      </c>
      <c r="AC892" s="17">
        <v>9</v>
      </c>
      <c r="AD892" s="17">
        <v>4</v>
      </c>
      <c r="AE892" s="17">
        <v>8</v>
      </c>
      <c r="AF892" s="17">
        <v>12</v>
      </c>
      <c r="AG892" s="17">
        <v>3</v>
      </c>
      <c r="AH892" s="17">
        <v>7</v>
      </c>
      <c r="AI892" s="17">
        <v>10</v>
      </c>
      <c r="AJ892" s="17">
        <v>0</v>
      </c>
      <c r="AK892" s="17">
        <v>0</v>
      </c>
      <c r="AL892" s="17">
        <v>0</v>
      </c>
      <c r="AN892">
        <v>144</v>
      </c>
      <c r="AO892">
        <v>156</v>
      </c>
    </row>
    <row r="893" spans="1:41" ht="12.75">
      <c r="A893">
        <v>28</v>
      </c>
      <c r="B893" t="s">
        <v>584</v>
      </c>
      <c r="C893">
        <v>1</v>
      </c>
      <c r="D893" s="4">
        <v>4043</v>
      </c>
      <c r="E893" t="s">
        <v>1655</v>
      </c>
      <c r="F893" s="4">
        <v>109</v>
      </c>
      <c r="G893" t="s">
        <v>900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 s="2">
        <v>0</v>
      </c>
      <c r="R893" s="2">
        <v>69</v>
      </c>
      <c r="S893">
        <v>62</v>
      </c>
      <c r="T893">
        <v>71</v>
      </c>
      <c r="U893">
        <v>75</v>
      </c>
      <c r="V893">
        <f t="shared" si="13"/>
        <v>277</v>
      </c>
      <c r="X893" s="17">
        <v>136</v>
      </c>
      <c r="Y893" s="17">
        <v>138</v>
      </c>
      <c r="Z893" s="17">
        <v>274</v>
      </c>
      <c r="AA893" s="17">
        <v>0</v>
      </c>
      <c r="AB893" s="17">
        <v>1</v>
      </c>
      <c r="AC893" s="17">
        <v>1</v>
      </c>
      <c r="AD893" s="17">
        <v>1</v>
      </c>
      <c r="AE893" s="17">
        <v>0</v>
      </c>
      <c r="AF893" s="17">
        <v>1</v>
      </c>
      <c r="AG893" s="17">
        <v>0</v>
      </c>
      <c r="AH893" s="17">
        <v>1</v>
      </c>
      <c r="AI893" s="17">
        <v>1</v>
      </c>
      <c r="AJ893" s="17">
        <v>0</v>
      </c>
      <c r="AK893" s="17">
        <v>0</v>
      </c>
      <c r="AL893" s="17">
        <v>0</v>
      </c>
      <c r="AN893">
        <v>137</v>
      </c>
      <c r="AO893">
        <v>140</v>
      </c>
    </row>
    <row r="894" spans="1:41" ht="12.75">
      <c r="A894">
        <v>28</v>
      </c>
      <c r="B894" t="s">
        <v>584</v>
      </c>
      <c r="C894">
        <v>1</v>
      </c>
      <c r="D894" s="4">
        <v>4043</v>
      </c>
      <c r="E894" t="s">
        <v>1655</v>
      </c>
      <c r="F894" s="4">
        <v>209</v>
      </c>
      <c r="G894" t="s">
        <v>901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49</v>
      </c>
      <c r="P894">
        <v>61</v>
      </c>
      <c r="Q894" s="2">
        <v>64</v>
      </c>
      <c r="R894" s="2">
        <v>0</v>
      </c>
      <c r="S894">
        <v>0</v>
      </c>
      <c r="T894">
        <v>0</v>
      </c>
      <c r="U894">
        <v>0</v>
      </c>
      <c r="V894">
        <f t="shared" si="13"/>
        <v>174</v>
      </c>
      <c r="X894" s="17">
        <v>84</v>
      </c>
      <c r="Y894" s="17">
        <v>88</v>
      </c>
      <c r="Z894" s="17">
        <v>172</v>
      </c>
      <c r="AA894" s="17">
        <v>0</v>
      </c>
      <c r="AB894" s="17">
        <v>1</v>
      </c>
      <c r="AC894" s="17">
        <v>1</v>
      </c>
      <c r="AD894" s="17">
        <v>0</v>
      </c>
      <c r="AE894" s="17">
        <v>1</v>
      </c>
      <c r="AF894" s="17">
        <v>1</v>
      </c>
      <c r="AG894" s="17">
        <v>0</v>
      </c>
      <c r="AH894" s="17">
        <v>0</v>
      </c>
      <c r="AI894" s="17">
        <v>0</v>
      </c>
      <c r="AJ894" s="17">
        <v>0</v>
      </c>
      <c r="AK894" s="17">
        <v>0</v>
      </c>
      <c r="AL894" s="17">
        <v>0</v>
      </c>
      <c r="AN894">
        <v>84</v>
      </c>
      <c r="AO894">
        <v>90</v>
      </c>
    </row>
    <row r="895" spans="1:41" ht="12.75">
      <c r="A895">
        <v>28</v>
      </c>
      <c r="B895" t="s">
        <v>584</v>
      </c>
      <c r="C895">
        <v>1</v>
      </c>
      <c r="D895" s="4">
        <v>4043</v>
      </c>
      <c r="E895" t="s">
        <v>1655</v>
      </c>
      <c r="F895" s="4">
        <v>414</v>
      </c>
      <c r="G895" t="s">
        <v>902</v>
      </c>
      <c r="H895">
        <v>0</v>
      </c>
      <c r="I895">
        <v>32</v>
      </c>
      <c r="J895">
        <v>14</v>
      </c>
      <c r="K895">
        <v>21</v>
      </c>
      <c r="L895">
        <v>15</v>
      </c>
      <c r="M895">
        <v>23</v>
      </c>
      <c r="N895">
        <v>22</v>
      </c>
      <c r="O895">
        <v>0</v>
      </c>
      <c r="P895">
        <v>0</v>
      </c>
      <c r="Q895" s="2">
        <v>0</v>
      </c>
      <c r="R895" s="2">
        <v>0</v>
      </c>
      <c r="S895">
        <v>0</v>
      </c>
      <c r="T895">
        <v>0</v>
      </c>
      <c r="U895">
        <v>0</v>
      </c>
      <c r="V895">
        <f t="shared" si="13"/>
        <v>127</v>
      </c>
      <c r="X895" s="17">
        <v>70</v>
      </c>
      <c r="Y895" s="17">
        <v>56</v>
      </c>
      <c r="Z895" s="17">
        <v>126</v>
      </c>
      <c r="AA895" s="17">
        <v>0</v>
      </c>
      <c r="AB895" s="17">
        <v>0</v>
      </c>
      <c r="AC895" s="17">
        <v>0</v>
      </c>
      <c r="AD895" s="17">
        <v>0</v>
      </c>
      <c r="AE895" s="17">
        <v>0</v>
      </c>
      <c r="AF895" s="17">
        <v>0</v>
      </c>
      <c r="AG895" s="17">
        <v>0</v>
      </c>
      <c r="AH895" s="17">
        <v>1</v>
      </c>
      <c r="AI895" s="17">
        <v>1</v>
      </c>
      <c r="AJ895" s="17">
        <v>0</v>
      </c>
      <c r="AK895" s="17">
        <v>0</v>
      </c>
      <c r="AL895" s="17">
        <v>0</v>
      </c>
      <c r="AN895">
        <v>70</v>
      </c>
      <c r="AO895">
        <v>57</v>
      </c>
    </row>
    <row r="896" spans="1:41" ht="12.75">
      <c r="A896">
        <v>28</v>
      </c>
      <c r="B896" t="s">
        <v>584</v>
      </c>
      <c r="C896">
        <v>1</v>
      </c>
      <c r="D896" s="4">
        <v>4043</v>
      </c>
      <c r="E896" t="s">
        <v>1655</v>
      </c>
      <c r="F896" s="4">
        <v>418</v>
      </c>
      <c r="G896" t="s">
        <v>903</v>
      </c>
      <c r="H896">
        <v>20</v>
      </c>
      <c r="I896">
        <v>21</v>
      </c>
      <c r="J896">
        <v>17</v>
      </c>
      <c r="K896">
        <v>21</v>
      </c>
      <c r="L896">
        <v>20</v>
      </c>
      <c r="M896">
        <v>18</v>
      </c>
      <c r="N896">
        <v>20</v>
      </c>
      <c r="O896">
        <v>0</v>
      </c>
      <c r="P896">
        <v>0</v>
      </c>
      <c r="Q896" s="2">
        <v>0</v>
      </c>
      <c r="R896" s="2">
        <v>0</v>
      </c>
      <c r="S896">
        <v>0</v>
      </c>
      <c r="T896">
        <v>0</v>
      </c>
      <c r="U896">
        <v>0</v>
      </c>
      <c r="V896">
        <f t="shared" si="13"/>
        <v>137</v>
      </c>
      <c r="X896" s="17">
        <v>68</v>
      </c>
      <c r="Y896" s="17">
        <v>67</v>
      </c>
      <c r="Z896" s="17">
        <v>135</v>
      </c>
      <c r="AA896" s="17">
        <v>0</v>
      </c>
      <c r="AB896" s="17">
        <v>0</v>
      </c>
      <c r="AC896" s="17">
        <v>0</v>
      </c>
      <c r="AD896" s="17">
        <v>0</v>
      </c>
      <c r="AE896" s="17">
        <v>0</v>
      </c>
      <c r="AF896" s="17">
        <v>0</v>
      </c>
      <c r="AG896" s="17">
        <v>1</v>
      </c>
      <c r="AH896" s="17">
        <v>1</v>
      </c>
      <c r="AI896" s="17">
        <v>2</v>
      </c>
      <c r="AJ896" s="17">
        <v>0</v>
      </c>
      <c r="AK896" s="17">
        <v>0</v>
      </c>
      <c r="AL896" s="17">
        <v>0</v>
      </c>
      <c r="AN896">
        <v>69</v>
      </c>
      <c r="AO896">
        <v>68</v>
      </c>
    </row>
    <row r="897" spans="1:41" ht="12.75">
      <c r="A897">
        <v>28</v>
      </c>
      <c r="B897" t="s">
        <v>584</v>
      </c>
      <c r="C897">
        <v>1</v>
      </c>
      <c r="D897" s="4">
        <v>4043</v>
      </c>
      <c r="E897" t="s">
        <v>1655</v>
      </c>
      <c r="F897" s="4">
        <v>427</v>
      </c>
      <c r="G897" t="s">
        <v>904</v>
      </c>
      <c r="H897">
        <v>20</v>
      </c>
      <c r="I897">
        <v>11</v>
      </c>
      <c r="J897">
        <v>13</v>
      </c>
      <c r="K897">
        <v>8</v>
      </c>
      <c r="L897">
        <v>13</v>
      </c>
      <c r="M897">
        <v>16</v>
      </c>
      <c r="N897">
        <v>17</v>
      </c>
      <c r="O897">
        <v>0</v>
      </c>
      <c r="P897">
        <v>0</v>
      </c>
      <c r="Q897" s="2">
        <v>0</v>
      </c>
      <c r="R897" s="2">
        <v>0</v>
      </c>
      <c r="S897">
        <v>0</v>
      </c>
      <c r="T897">
        <v>0</v>
      </c>
      <c r="U897">
        <v>0</v>
      </c>
      <c r="V897">
        <f t="shared" si="13"/>
        <v>98</v>
      </c>
      <c r="X897" s="17">
        <v>57</v>
      </c>
      <c r="Y897" s="17">
        <v>38</v>
      </c>
      <c r="Z897" s="17">
        <v>95</v>
      </c>
      <c r="AA897" s="17">
        <v>2</v>
      </c>
      <c r="AB897" s="17">
        <v>1</v>
      </c>
      <c r="AC897" s="17">
        <v>3</v>
      </c>
      <c r="AD897" s="17">
        <v>0</v>
      </c>
      <c r="AE897" s="17">
        <v>0</v>
      </c>
      <c r="AF897" s="17">
        <v>0</v>
      </c>
      <c r="AG897" s="17">
        <v>0</v>
      </c>
      <c r="AH897" s="17">
        <v>0</v>
      </c>
      <c r="AI897" s="17">
        <v>0</v>
      </c>
      <c r="AJ897" s="17">
        <v>0</v>
      </c>
      <c r="AK897" s="17">
        <v>0</v>
      </c>
      <c r="AL897" s="17">
        <v>0</v>
      </c>
      <c r="AN897">
        <v>59</v>
      </c>
      <c r="AO897">
        <v>39</v>
      </c>
    </row>
    <row r="898" spans="1:41" ht="12.75">
      <c r="A898">
        <v>18</v>
      </c>
      <c r="B898" t="s">
        <v>118</v>
      </c>
      <c r="C898">
        <v>12</v>
      </c>
      <c r="D898" s="4">
        <v>4068</v>
      </c>
      <c r="E898" t="s">
        <v>1656</v>
      </c>
      <c r="F898" s="4">
        <v>109</v>
      </c>
      <c r="G898" t="s">
        <v>905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31</v>
      </c>
      <c r="Q898" s="2">
        <v>45</v>
      </c>
      <c r="R898" s="2">
        <v>42</v>
      </c>
      <c r="S898">
        <v>37</v>
      </c>
      <c r="T898">
        <v>32</v>
      </c>
      <c r="U898">
        <v>36</v>
      </c>
      <c r="V898">
        <f t="shared" si="13"/>
        <v>223</v>
      </c>
      <c r="X898" s="17">
        <v>99</v>
      </c>
      <c r="Y898" s="17">
        <v>119</v>
      </c>
      <c r="Z898" s="17">
        <v>218</v>
      </c>
      <c r="AA898" s="17">
        <v>0</v>
      </c>
      <c r="AB898" s="17">
        <v>0</v>
      </c>
      <c r="AC898" s="17">
        <v>0</v>
      </c>
      <c r="AD898" s="17">
        <v>1</v>
      </c>
      <c r="AE898" s="17">
        <v>2</v>
      </c>
      <c r="AF898" s="17">
        <v>3</v>
      </c>
      <c r="AG898" s="17">
        <v>0</v>
      </c>
      <c r="AH898" s="17">
        <v>1</v>
      </c>
      <c r="AI898" s="17">
        <v>1</v>
      </c>
      <c r="AJ898" s="17">
        <v>0</v>
      </c>
      <c r="AK898" s="17">
        <v>1</v>
      </c>
      <c r="AL898" s="17">
        <v>1</v>
      </c>
      <c r="AN898">
        <v>100</v>
      </c>
      <c r="AO898">
        <v>123</v>
      </c>
    </row>
    <row r="899" spans="1:41" ht="12.75">
      <c r="A899">
        <v>18</v>
      </c>
      <c r="B899" t="s">
        <v>118</v>
      </c>
      <c r="C899">
        <v>12</v>
      </c>
      <c r="D899" s="4">
        <v>4068</v>
      </c>
      <c r="E899" t="s">
        <v>1656</v>
      </c>
      <c r="F899" s="4">
        <v>172</v>
      </c>
      <c r="G899" t="s">
        <v>906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26</v>
      </c>
      <c r="N899">
        <v>35</v>
      </c>
      <c r="O899">
        <v>37</v>
      </c>
      <c r="P899">
        <v>0</v>
      </c>
      <c r="Q899" s="2">
        <v>0</v>
      </c>
      <c r="R899" s="2">
        <v>0</v>
      </c>
      <c r="S899">
        <v>0</v>
      </c>
      <c r="T899">
        <v>0</v>
      </c>
      <c r="U899">
        <v>0</v>
      </c>
      <c r="V899">
        <f t="shared" si="13"/>
        <v>98</v>
      </c>
      <c r="X899" s="17">
        <v>49</v>
      </c>
      <c r="Y899" s="17">
        <v>45</v>
      </c>
      <c r="Z899" s="17">
        <v>94</v>
      </c>
      <c r="AA899" s="17">
        <v>1</v>
      </c>
      <c r="AB899" s="17">
        <v>0</v>
      </c>
      <c r="AC899" s="17">
        <v>1</v>
      </c>
      <c r="AD899" s="17">
        <v>2</v>
      </c>
      <c r="AE899" s="17">
        <v>0</v>
      </c>
      <c r="AF899" s="17">
        <v>2</v>
      </c>
      <c r="AG899" s="17">
        <v>0</v>
      </c>
      <c r="AH899" s="17">
        <v>1</v>
      </c>
      <c r="AI899" s="17">
        <v>1</v>
      </c>
      <c r="AJ899" s="17">
        <v>0</v>
      </c>
      <c r="AK899" s="17">
        <v>0</v>
      </c>
      <c r="AL899" s="17">
        <v>0</v>
      </c>
      <c r="AN899">
        <v>52</v>
      </c>
      <c r="AO899">
        <v>46</v>
      </c>
    </row>
    <row r="900" spans="1:41" ht="12.75">
      <c r="A900">
        <v>18</v>
      </c>
      <c r="B900" t="s">
        <v>118</v>
      </c>
      <c r="C900">
        <v>12</v>
      </c>
      <c r="D900" s="4">
        <v>4068</v>
      </c>
      <c r="E900" t="s">
        <v>1656</v>
      </c>
      <c r="F900" s="4">
        <v>418</v>
      </c>
      <c r="G900" t="s">
        <v>907</v>
      </c>
      <c r="H900">
        <v>0</v>
      </c>
      <c r="I900">
        <v>28</v>
      </c>
      <c r="J900">
        <v>23</v>
      </c>
      <c r="K900">
        <v>21</v>
      </c>
      <c r="L900">
        <v>25</v>
      </c>
      <c r="M900">
        <v>0</v>
      </c>
      <c r="N900">
        <v>0</v>
      </c>
      <c r="O900">
        <v>0</v>
      </c>
      <c r="P900">
        <v>0</v>
      </c>
      <c r="Q900" s="2">
        <v>0</v>
      </c>
      <c r="R900" s="2">
        <v>0</v>
      </c>
      <c r="S900">
        <v>0</v>
      </c>
      <c r="T900">
        <v>0</v>
      </c>
      <c r="U900">
        <v>0</v>
      </c>
      <c r="V900">
        <f t="shared" si="13"/>
        <v>97</v>
      </c>
      <c r="X900" s="17">
        <v>52</v>
      </c>
      <c r="Y900" s="17">
        <v>43</v>
      </c>
      <c r="Z900" s="17">
        <v>95</v>
      </c>
      <c r="AA900" s="17">
        <v>0</v>
      </c>
      <c r="AB900" s="17">
        <v>0</v>
      </c>
      <c r="AC900" s="17">
        <v>0</v>
      </c>
      <c r="AD900" s="17">
        <v>0</v>
      </c>
      <c r="AE900" s="17">
        <v>0</v>
      </c>
      <c r="AF900" s="17">
        <v>0</v>
      </c>
      <c r="AG900" s="17">
        <v>2</v>
      </c>
      <c r="AH900" s="17">
        <v>0</v>
      </c>
      <c r="AI900" s="17">
        <v>2</v>
      </c>
      <c r="AJ900" s="17">
        <v>0</v>
      </c>
      <c r="AK900" s="17">
        <v>0</v>
      </c>
      <c r="AL900" s="17">
        <v>0</v>
      </c>
      <c r="AN900">
        <v>54</v>
      </c>
      <c r="AO900">
        <v>43</v>
      </c>
    </row>
    <row r="901" spans="1:41" ht="12.75">
      <c r="A901">
        <v>57</v>
      </c>
      <c r="B901" t="s">
        <v>43</v>
      </c>
      <c r="C901">
        <v>10</v>
      </c>
      <c r="D901" s="4">
        <v>4086</v>
      </c>
      <c r="E901" t="s">
        <v>1823</v>
      </c>
      <c r="F901" s="4">
        <v>0</v>
      </c>
      <c r="G901" t="s">
        <v>908</v>
      </c>
      <c r="H901">
        <v>47</v>
      </c>
      <c r="I901">
        <v>7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 s="2">
        <v>0</v>
      </c>
      <c r="R901" s="2">
        <v>0</v>
      </c>
      <c r="S901">
        <v>0</v>
      </c>
      <c r="T901">
        <v>0</v>
      </c>
      <c r="U901">
        <v>0</v>
      </c>
      <c r="V901">
        <f t="shared" si="13"/>
        <v>54</v>
      </c>
      <c r="X901" s="17">
        <v>19</v>
      </c>
      <c r="Y901" s="17">
        <v>30</v>
      </c>
      <c r="Z901" s="17">
        <v>49</v>
      </c>
      <c r="AA901" s="17">
        <v>0</v>
      </c>
      <c r="AB901" s="17">
        <v>0</v>
      </c>
      <c r="AC901" s="17">
        <v>0</v>
      </c>
      <c r="AD901" s="17">
        <v>1</v>
      </c>
      <c r="AE901" s="17">
        <v>1</v>
      </c>
      <c r="AF901" s="17">
        <v>2</v>
      </c>
      <c r="AG901" s="17">
        <v>1</v>
      </c>
      <c r="AH901" s="17">
        <v>2</v>
      </c>
      <c r="AI901" s="17">
        <v>3</v>
      </c>
      <c r="AJ901" s="17">
        <v>0</v>
      </c>
      <c r="AK901" s="17">
        <v>0</v>
      </c>
      <c r="AL901" s="17">
        <v>0</v>
      </c>
      <c r="AN901">
        <v>21</v>
      </c>
      <c r="AO901">
        <v>33</v>
      </c>
    </row>
    <row r="902" spans="1:41" ht="12.75">
      <c r="A902">
        <v>57</v>
      </c>
      <c r="B902" t="s">
        <v>43</v>
      </c>
      <c r="C902">
        <v>10</v>
      </c>
      <c r="D902" s="4">
        <v>4086</v>
      </c>
      <c r="E902" t="s">
        <v>1823</v>
      </c>
      <c r="F902" s="4">
        <v>109</v>
      </c>
      <c r="G902" t="s">
        <v>909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 s="2">
        <v>0</v>
      </c>
      <c r="R902" s="2">
        <v>140</v>
      </c>
      <c r="S902">
        <v>141</v>
      </c>
      <c r="T902">
        <v>172</v>
      </c>
      <c r="U902">
        <v>182</v>
      </c>
      <c r="V902">
        <f t="shared" si="13"/>
        <v>635</v>
      </c>
      <c r="X902" s="17">
        <v>311</v>
      </c>
      <c r="Y902" s="17">
        <v>289</v>
      </c>
      <c r="Z902" s="17">
        <v>600</v>
      </c>
      <c r="AA902" s="17">
        <v>8</v>
      </c>
      <c r="AB902" s="17">
        <v>9</v>
      </c>
      <c r="AC902" s="17">
        <v>17</v>
      </c>
      <c r="AD902" s="17">
        <v>4</v>
      </c>
      <c r="AE902" s="17">
        <v>3</v>
      </c>
      <c r="AF902" s="17">
        <v>7</v>
      </c>
      <c r="AG902" s="17">
        <v>5</v>
      </c>
      <c r="AH902" s="17">
        <v>2</v>
      </c>
      <c r="AI902" s="17">
        <v>7</v>
      </c>
      <c r="AJ902" s="17">
        <v>1</v>
      </c>
      <c r="AK902" s="17">
        <v>3</v>
      </c>
      <c r="AL902" s="17">
        <v>4</v>
      </c>
      <c r="AN902">
        <v>329</v>
      </c>
      <c r="AO902">
        <v>306</v>
      </c>
    </row>
    <row r="903" spans="1:41" ht="12.75">
      <c r="A903">
        <v>57</v>
      </c>
      <c r="B903" t="s">
        <v>43</v>
      </c>
      <c r="C903">
        <v>10</v>
      </c>
      <c r="D903" s="4">
        <v>4086</v>
      </c>
      <c r="E903" t="s">
        <v>1823</v>
      </c>
      <c r="F903" s="4">
        <v>209</v>
      </c>
      <c r="G903" t="s">
        <v>910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158</v>
      </c>
      <c r="P903">
        <v>130</v>
      </c>
      <c r="Q903" s="2">
        <v>168</v>
      </c>
      <c r="R903" s="2">
        <v>0</v>
      </c>
      <c r="S903">
        <v>0</v>
      </c>
      <c r="T903">
        <v>0</v>
      </c>
      <c r="U903">
        <v>0</v>
      </c>
      <c r="V903">
        <f t="shared" si="13"/>
        <v>456</v>
      </c>
      <c r="X903" s="17">
        <v>196</v>
      </c>
      <c r="Y903" s="17">
        <v>213</v>
      </c>
      <c r="Z903" s="17">
        <v>409</v>
      </c>
      <c r="AA903" s="17">
        <v>12</v>
      </c>
      <c r="AB903" s="17">
        <v>12</v>
      </c>
      <c r="AC903" s="17">
        <v>24</v>
      </c>
      <c r="AD903" s="17">
        <v>3</v>
      </c>
      <c r="AE903" s="17">
        <v>5</v>
      </c>
      <c r="AF903" s="17">
        <v>8</v>
      </c>
      <c r="AG903" s="17">
        <v>6</v>
      </c>
      <c r="AH903" s="17">
        <v>7</v>
      </c>
      <c r="AI903" s="17">
        <v>13</v>
      </c>
      <c r="AJ903" s="17">
        <v>1</v>
      </c>
      <c r="AK903" s="17">
        <v>1</v>
      </c>
      <c r="AL903" s="17">
        <v>2</v>
      </c>
      <c r="AN903">
        <v>218</v>
      </c>
      <c r="AO903">
        <v>238</v>
      </c>
    </row>
    <row r="904" spans="1:41" ht="12.75">
      <c r="A904">
        <v>57</v>
      </c>
      <c r="B904" t="s">
        <v>43</v>
      </c>
      <c r="C904">
        <v>10</v>
      </c>
      <c r="D904" s="4">
        <v>4086</v>
      </c>
      <c r="E904" t="s">
        <v>1823</v>
      </c>
      <c r="F904" s="4">
        <v>409</v>
      </c>
      <c r="G904" t="s">
        <v>911</v>
      </c>
      <c r="H904">
        <v>3</v>
      </c>
      <c r="I904">
        <v>56</v>
      </c>
      <c r="J904">
        <v>40</v>
      </c>
      <c r="K904">
        <v>44</v>
      </c>
      <c r="L904">
        <v>50</v>
      </c>
      <c r="M904">
        <v>0</v>
      </c>
      <c r="N904">
        <v>0</v>
      </c>
      <c r="O904">
        <v>0</v>
      </c>
      <c r="P904">
        <v>0</v>
      </c>
      <c r="Q904" s="2">
        <v>0</v>
      </c>
      <c r="R904" s="2">
        <v>0</v>
      </c>
      <c r="S904">
        <v>0</v>
      </c>
      <c r="T904">
        <v>0</v>
      </c>
      <c r="U904">
        <v>0</v>
      </c>
      <c r="V904">
        <f t="shared" si="13"/>
        <v>193</v>
      </c>
      <c r="X904" s="17">
        <v>96</v>
      </c>
      <c r="Y904" s="17">
        <v>88</v>
      </c>
      <c r="Z904" s="17">
        <v>184</v>
      </c>
      <c r="AA904" s="17">
        <v>3</v>
      </c>
      <c r="AB904" s="17">
        <v>1</v>
      </c>
      <c r="AC904" s="17">
        <v>4</v>
      </c>
      <c r="AD904" s="17">
        <v>2</v>
      </c>
      <c r="AE904" s="17">
        <v>0</v>
      </c>
      <c r="AF904" s="17">
        <v>2</v>
      </c>
      <c r="AG904" s="17">
        <v>3</v>
      </c>
      <c r="AH904" s="17">
        <v>0</v>
      </c>
      <c r="AI904" s="17">
        <v>3</v>
      </c>
      <c r="AJ904" s="17">
        <v>0</v>
      </c>
      <c r="AK904" s="17">
        <v>0</v>
      </c>
      <c r="AL904" s="17">
        <v>0</v>
      </c>
      <c r="AN904">
        <v>104</v>
      </c>
      <c r="AO904">
        <v>89</v>
      </c>
    </row>
    <row r="905" spans="1:41" ht="12.75">
      <c r="A905">
        <v>57</v>
      </c>
      <c r="B905" t="s">
        <v>43</v>
      </c>
      <c r="C905">
        <v>10</v>
      </c>
      <c r="D905" s="4">
        <v>4086</v>
      </c>
      <c r="E905" t="s">
        <v>1823</v>
      </c>
      <c r="F905" s="4">
        <v>445</v>
      </c>
      <c r="G905" t="s">
        <v>912</v>
      </c>
      <c r="H905">
        <v>0</v>
      </c>
      <c r="I905">
        <v>113</v>
      </c>
      <c r="J905">
        <v>88</v>
      </c>
      <c r="K905">
        <v>96</v>
      </c>
      <c r="L905">
        <v>112</v>
      </c>
      <c r="M905">
        <v>0</v>
      </c>
      <c r="N905">
        <v>0</v>
      </c>
      <c r="O905">
        <v>0</v>
      </c>
      <c r="P905">
        <v>0</v>
      </c>
      <c r="Q905" s="2">
        <v>0</v>
      </c>
      <c r="R905" s="2">
        <v>0</v>
      </c>
      <c r="S905">
        <v>0</v>
      </c>
      <c r="T905">
        <v>0</v>
      </c>
      <c r="U905">
        <v>0</v>
      </c>
      <c r="V905">
        <f t="shared" si="13"/>
        <v>409</v>
      </c>
      <c r="X905" s="17">
        <v>195</v>
      </c>
      <c r="Y905" s="17">
        <v>191</v>
      </c>
      <c r="Z905" s="17">
        <v>386</v>
      </c>
      <c r="AA905" s="17">
        <v>5</v>
      </c>
      <c r="AB905" s="17">
        <v>4</v>
      </c>
      <c r="AC905" s="17">
        <v>9</v>
      </c>
      <c r="AD905" s="17">
        <v>1</v>
      </c>
      <c r="AE905" s="17">
        <v>1</v>
      </c>
      <c r="AF905" s="17">
        <v>2</v>
      </c>
      <c r="AG905" s="17">
        <v>3</v>
      </c>
      <c r="AH905" s="17">
        <v>3</v>
      </c>
      <c r="AI905" s="17">
        <v>6</v>
      </c>
      <c r="AJ905" s="17">
        <v>4</v>
      </c>
      <c r="AK905" s="17">
        <v>2</v>
      </c>
      <c r="AL905" s="17">
        <v>6</v>
      </c>
      <c r="AN905">
        <v>208</v>
      </c>
      <c r="AO905">
        <v>201</v>
      </c>
    </row>
    <row r="906" spans="1:41" ht="12.75">
      <c r="A906">
        <v>57</v>
      </c>
      <c r="B906" t="s">
        <v>43</v>
      </c>
      <c r="C906">
        <v>10</v>
      </c>
      <c r="D906" s="4">
        <v>4086</v>
      </c>
      <c r="E906" t="s">
        <v>1823</v>
      </c>
      <c r="F906" s="4">
        <v>450</v>
      </c>
      <c r="G906" t="s">
        <v>913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143</v>
      </c>
      <c r="N906">
        <v>158</v>
      </c>
      <c r="O906">
        <v>0</v>
      </c>
      <c r="P906">
        <v>0</v>
      </c>
      <c r="Q906" s="2">
        <v>0</v>
      </c>
      <c r="R906" s="2">
        <v>0</v>
      </c>
      <c r="S906">
        <v>0</v>
      </c>
      <c r="T906">
        <v>0</v>
      </c>
      <c r="U906">
        <v>0</v>
      </c>
      <c r="V906">
        <f aca="true" t="shared" si="14" ref="V906:V969">SUM(H906:U906)</f>
        <v>301</v>
      </c>
      <c r="X906" s="17">
        <v>143</v>
      </c>
      <c r="Y906" s="17">
        <v>132</v>
      </c>
      <c r="Z906" s="17">
        <v>275</v>
      </c>
      <c r="AA906" s="17">
        <v>10</v>
      </c>
      <c r="AB906" s="17">
        <v>4</v>
      </c>
      <c r="AC906" s="17">
        <v>14</v>
      </c>
      <c r="AD906" s="17">
        <v>2</v>
      </c>
      <c r="AE906" s="17">
        <v>4</v>
      </c>
      <c r="AF906" s="17">
        <v>6</v>
      </c>
      <c r="AG906" s="17">
        <v>1</v>
      </c>
      <c r="AH906" s="17">
        <v>4</v>
      </c>
      <c r="AI906" s="17">
        <v>5</v>
      </c>
      <c r="AJ906" s="17">
        <v>0</v>
      </c>
      <c r="AK906" s="17">
        <v>1</v>
      </c>
      <c r="AL906" s="17">
        <v>1</v>
      </c>
      <c r="AN906">
        <v>156</v>
      </c>
      <c r="AO906">
        <v>145</v>
      </c>
    </row>
    <row r="907" spans="1:41" ht="12.75">
      <c r="A907">
        <v>64</v>
      </c>
      <c r="B907" t="s">
        <v>570</v>
      </c>
      <c r="C907">
        <v>7</v>
      </c>
      <c r="D907" s="4">
        <v>4104</v>
      </c>
      <c r="E907" t="s">
        <v>1657</v>
      </c>
      <c r="F907" s="4">
        <v>109</v>
      </c>
      <c r="G907" t="s">
        <v>914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 s="2">
        <v>0</v>
      </c>
      <c r="R907" s="2">
        <v>414</v>
      </c>
      <c r="S907">
        <v>370</v>
      </c>
      <c r="T907">
        <v>368</v>
      </c>
      <c r="U907">
        <v>363</v>
      </c>
      <c r="V907">
        <f t="shared" si="14"/>
        <v>1515</v>
      </c>
      <c r="X907" s="17">
        <v>481</v>
      </c>
      <c r="Y907" s="17">
        <v>488</v>
      </c>
      <c r="Z907" s="17">
        <v>969</v>
      </c>
      <c r="AA907" s="17">
        <v>32</v>
      </c>
      <c r="AB907" s="17">
        <v>27</v>
      </c>
      <c r="AC907" s="17">
        <v>59</v>
      </c>
      <c r="AD907" s="17">
        <v>19</v>
      </c>
      <c r="AE907" s="17">
        <v>18</v>
      </c>
      <c r="AF907" s="17">
        <v>37</v>
      </c>
      <c r="AG907" s="17">
        <v>214</v>
      </c>
      <c r="AH907" s="17">
        <v>224</v>
      </c>
      <c r="AI907" s="17">
        <v>438</v>
      </c>
      <c r="AJ907" s="17">
        <v>4</v>
      </c>
      <c r="AK907" s="17">
        <v>8</v>
      </c>
      <c r="AL907" s="17">
        <v>12</v>
      </c>
      <c r="AN907">
        <v>750</v>
      </c>
      <c r="AO907">
        <v>765</v>
      </c>
    </row>
    <row r="908" spans="1:41" ht="12.75">
      <c r="A908">
        <v>64</v>
      </c>
      <c r="B908" t="s">
        <v>570</v>
      </c>
      <c r="C908">
        <v>7</v>
      </c>
      <c r="D908" s="4">
        <v>4104</v>
      </c>
      <c r="E908" t="s">
        <v>1657</v>
      </c>
      <c r="F908" s="4">
        <v>218</v>
      </c>
      <c r="G908" t="s">
        <v>915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380</v>
      </c>
      <c r="Q908" s="2">
        <v>390</v>
      </c>
      <c r="R908" s="2">
        <v>0</v>
      </c>
      <c r="S908">
        <v>0</v>
      </c>
      <c r="T908">
        <v>0</v>
      </c>
      <c r="U908">
        <v>0</v>
      </c>
      <c r="V908">
        <f t="shared" si="14"/>
        <v>770</v>
      </c>
      <c r="X908" s="17">
        <v>194</v>
      </c>
      <c r="Y908" s="17">
        <v>236</v>
      </c>
      <c r="Z908" s="17">
        <v>430</v>
      </c>
      <c r="AA908" s="17">
        <v>22</v>
      </c>
      <c r="AB908" s="17">
        <v>16</v>
      </c>
      <c r="AC908" s="17">
        <v>38</v>
      </c>
      <c r="AD908" s="17">
        <v>10</v>
      </c>
      <c r="AE908" s="17">
        <v>4</v>
      </c>
      <c r="AF908" s="17">
        <v>14</v>
      </c>
      <c r="AG908" s="17">
        <v>123</v>
      </c>
      <c r="AH908" s="17">
        <v>155</v>
      </c>
      <c r="AI908" s="17">
        <v>278</v>
      </c>
      <c r="AJ908" s="17">
        <v>1</v>
      </c>
      <c r="AK908" s="17">
        <v>9</v>
      </c>
      <c r="AL908" s="17">
        <v>10</v>
      </c>
      <c r="AN908">
        <v>350</v>
      </c>
      <c r="AO908">
        <v>420</v>
      </c>
    </row>
    <row r="909" spans="1:41" ht="12.75">
      <c r="A909">
        <v>64</v>
      </c>
      <c r="B909" t="s">
        <v>570</v>
      </c>
      <c r="C909">
        <v>7</v>
      </c>
      <c r="D909" s="4">
        <v>4104</v>
      </c>
      <c r="E909" t="s">
        <v>1657</v>
      </c>
      <c r="F909" s="4">
        <v>427</v>
      </c>
      <c r="G909" t="s">
        <v>916</v>
      </c>
      <c r="H909">
        <v>0</v>
      </c>
      <c r="I909">
        <v>60</v>
      </c>
      <c r="J909">
        <v>67</v>
      </c>
      <c r="K909">
        <v>53</v>
      </c>
      <c r="L909">
        <v>70</v>
      </c>
      <c r="M909">
        <v>58</v>
      </c>
      <c r="N909">
        <v>0</v>
      </c>
      <c r="O909">
        <v>0</v>
      </c>
      <c r="P909">
        <v>0</v>
      </c>
      <c r="Q909" s="2">
        <v>0</v>
      </c>
      <c r="R909" s="2">
        <v>0</v>
      </c>
      <c r="S909">
        <v>0</v>
      </c>
      <c r="T909">
        <v>0</v>
      </c>
      <c r="U909">
        <v>0</v>
      </c>
      <c r="V909">
        <f t="shared" si="14"/>
        <v>308</v>
      </c>
      <c r="X909" s="17">
        <v>40</v>
      </c>
      <c r="Y909" s="17">
        <v>58</v>
      </c>
      <c r="Z909" s="17">
        <v>98</v>
      </c>
      <c r="AA909" s="17">
        <v>6</v>
      </c>
      <c r="AB909" s="17">
        <v>9</v>
      </c>
      <c r="AC909" s="17">
        <v>15</v>
      </c>
      <c r="AD909" s="17">
        <v>1</v>
      </c>
      <c r="AE909" s="17">
        <v>2</v>
      </c>
      <c r="AF909" s="17">
        <v>3</v>
      </c>
      <c r="AG909" s="17">
        <v>86</v>
      </c>
      <c r="AH909" s="17">
        <v>104</v>
      </c>
      <c r="AI909" s="17">
        <v>190</v>
      </c>
      <c r="AJ909" s="17">
        <v>2</v>
      </c>
      <c r="AK909" s="17">
        <v>0</v>
      </c>
      <c r="AL909" s="17">
        <v>2</v>
      </c>
      <c r="AN909">
        <v>135</v>
      </c>
      <c r="AO909">
        <v>173</v>
      </c>
    </row>
    <row r="910" spans="1:41" ht="12.75">
      <c r="A910">
        <v>64</v>
      </c>
      <c r="B910" t="s">
        <v>570</v>
      </c>
      <c r="C910">
        <v>7</v>
      </c>
      <c r="D910" s="4">
        <v>4104</v>
      </c>
      <c r="E910" t="s">
        <v>1657</v>
      </c>
      <c r="F910" s="4">
        <v>435</v>
      </c>
      <c r="G910" t="s">
        <v>917</v>
      </c>
      <c r="H910">
        <v>24</v>
      </c>
      <c r="I910">
        <v>64</v>
      </c>
      <c r="J910">
        <v>63</v>
      </c>
      <c r="K910">
        <v>74</v>
      </c>
      <c r="L910">
        <v>79</v>
      </c>
      <c r="M910">
        <v>72</v>
      </c>
      <c r="N910">
        <v>0</v>
      </c>
      <c r="O910">
        <v>0</v>
      </c>
      <c r="P910">
        <v>0</v>
      </c>
      <c r="Q910" s="2">
        <v>0</v>
      </c>
      <c r="R910" s="2">
        <v>0</v>
      </c>
      <c r="S910">
        <v>0</v>
      </c>
      <c r="T910">
        <v>0</v>
      </c>
      <c r="U910">
        <v>0</v>
      </c>
      <c r="V910">
        <f t="shared" si="14"/>
        <v>376</v>
      </c>
      <c r="X910" s="17">
        <v>118</v>
      </c>
      <c r="Y910" s="17">
        <v>160</v>
      </c>
      <c r="Z910" s="17">
        <v>278</v>
      </c>
      <c r="AA910" s="17">
        <v>8</v>
      </c>
      <c r="AB910" s="17">
        <v>11</v>
      </c>
      <c r="AC910" s="17">
        <v>19</v>
      </c>
      <c r="AD910" s="17">
        <v>1</v>
      </c>
      <c r="AE910" s="17">
        <v>0</v>
      </c>
      <c r="AF910" s="17">
        <v>1</v>
      </c>
      <c r="AG910" s="17">
        <v>34</v>
      </c>
      <c r="AH910" s="17">
        <v>36</v>
      </c>
      <c r="AI910" s="17">
        <v>70</v>
      </c>
      <c r="AJ910" s="17">
        <v>3</v>
      </c>
      <c r="AK910" s="17">
        <v>5</v>
      </c>
      <c r="AL910" s="17">
        <v>8</v>
      </c>
      <c r="AN910">
        <v>164</v>
      </c>
      <c r="AO910">
        <v>212</v>
      </c>
    </row>
    <row r="911" spans="1:41" ht="12.75">
      <c r="A911">
        <v>64</v>
      </c>
      <c r="B911" t="s">
        <v>570</v>
      </c>
      <c r="C911">
        <v>7</v>
      </c>
      <c r="D911" s="4">
        <v>4104</v>
      </c>
      <c r="E911" t="s">
        <v>1657</v>
      </c>
      <c r="F911" s="4">
        <v>445</v>
      </c>
      <c r="G911" t="s">
        <v>918</v>
      </c>
      <c r="H911">
        <v>0</v>
      </c>
      <c r="I911">
        <v>57</v>
      </c>
      <c r="J911">
        <v>66</v>
      </c>
      <c r="K911">
        <v>63</v>
      </c>
      <c r="L911">
        <v>72</v>
      </c>
      <c r="M911">
        <v>61</v>
      </c>
      <c r="N911">
        <v>0</v>
      </c>
      <c r="O911">
        <v>0</v>
      </c>
      <c r="P911">
        <v>0</v>
      </c>
      <c r="Q911" s="2">
        <v>0</v>
      </c>
      <c r="R911" s="2">
        <v>0</v>
      </c>
      <c r="S911">
        <v>0</v>
      </c>
      <c r="T911">
        <v>0</v>
      </c>
      <c r="U911">
        <v>0</v>
      </c>
      <c r="V911">
        <f t="shared" si="14"/>
        <v>319</v>
      </c>
      <c r="X911" s="17">
        <v>97</v>
      </c>
      <c r="Y911" s="17">
        <v>108</v>
      </c>
      <c r="Z911" s="17">
        <v>205</v>
      </c>
      <c r="AA911" s="17">
        <v>2</v>
      </c>
      <c r="AB911" s="17">
        <v>8</v>
      </c>
      <c r="AC911" s="17">
        <v>10</v>
      </c>
      <c r="AD911" s="17">
        <v>2</v>
      </c>
      <c r="AE911" s="17">
        <v>4</v>
      </c>
      <c r="AF911" s="17">
        <v>6</v>
      </c>
      <c r="AG911" s="17">
        <v>46</v>
      </c>
      <c r="AH911" s="17">
        <v>48</v>
      </c>
      <c r="AI911" s="17">
        <v>94</v>
      </c>
      <c r="AJ911" s="17">
        <v>2</v>
      </c>
      <c r="AK911" s="17">
        <v>2</v>
      </c>
      <c r="AL911" s="17">
        <v>4</v>
      </c>
      <c r="AN911">
        <v>149</v>
      </c>
      <c r="AO911">
        <v>170</v>
      </c>
    </row>
    <row r="912" spans="1:41" ht="12.75">
      <c r="A912">
        <v>64</v>
      </c>
      <c r="B912" t="s">
        <v>570</v>
      </c>
      <c r="C912">
        <v>7</v>
      </c>
      <c r="D912" s="4">
        <v>4104</v>
      </c>
      <c r="E912" t="s">
        <v>1657</v>
      </c>
      <c r="F912" s="4">
        <v>475</v>
      </c>
      <c r="G912" t="s">
        <v>919</v>
      </c>
      <c r="H912">
        <v>120</v>
      </c>
      <c r="I912">
        <v>60</v>
      </c>
      <c r="J912">
        <v>54</v>
      </c>
      <c r="K912">
        <v>60</v>
      </c>
      <c r="L912">
        <v>70</v>
      </c>
      <c r="M912">
        <v>40</v>
      </c>
      <c r="N912">
        <v>0</v>
      </c>
      <c r="O912">
        <v>0</v>
      </c>
      <c r="P912">
        <v>0</v>
      </c>
      <c r="Q912" s="2">
        <v>0</v>
      </c>
      <c r="R912" s="2">
        <v>0</v>
      </c>
      <c r="S912">
        <v>0</v>
      </c>
      <c r="T912">
        <v>0</v>
      </c>
      <c r="U912">
        <v>0</v>
      </c>
      <c r="V912">
        <f t="shared" si="14"/>
        <v>404</v>
      </c>
      <c r="X912" s="17">
        <v>127</v>
      </c>
      <c r="Y912" s="17">
        <v>122</v>
      </c>
      <c r="Z912" s="17">
        <v>249</v>
      </c>
      <c r="AA912" s="17">
        <v>3</v>
      </c>
      <c r="AB912" s="17">
        <v>17</v>
      </c>
      <c r="AC912" s="17">
        <v>20</v>
      </c>
      <c r="AD912" s="17">
        <v>9</v>
      </c>
      <c r="AE912" s="17">
        <v>5</v>
      </c>
      <c r="AF912" s="17">
        <v>14</v>
      </c>
      <c r="AG912" s="17">
        <v>64</v>
      </c>
      <c r="AH912" s="17">
        <v>52</v>
      </c>
      <c r="AI912" s="17">
        <v>116</v>
      </c>
      <c r="AJ912" s="17">
        <v>2</v>
      </c>
      <c r="AK912" s="17">
        <v>3</v>
      </c>
      <c r="AL912" s="17">
        <v>5</v>
      </c>
      <c r="AN912">
        <v>205</v>
      </c>
      <c r="AO912">
        <v>199</v>
      </c>
    </row>
    <row r="913" spans="1:41" ht="12.75">
      <c r="A913">
        <v>64</v>
      </c>
      <c r="B913" t="s">
        <v>570</v>
      </c>
      <c r="C913">
        <v>7</v>
      </c>
      <c r="D913" s="4">
        <v>4104</v>
      </c>
      <c r="E913" t="s">
        <v>1657</v>
      </c>
      <c r="F913" s="4">
        <v>479</v>
      </c>
      <c r="G913" t="s">
        <v>920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356</v>
      </c>
      <c r="O913">
        <v>325</v>
      </c>
      <c r="P913">
        <v>0</v>
      </c>
      <c r="Q913" s="2">
        <v>0</v>
      </c>
      <c r="R913" s="2">
        <v>0</v>
      </c>
      <c r="S913">
        <v>0</v>
      </c>
      <c r="T913">
        <v>0</v>
      </c>
      <c r="U913">
        <v>0</v>
      </c>
      <c r="V913">
        <f t="shared" si="14"/>
        <v>681</v>
      </c>
      <c r="X913" s="17">
        <v>151</v>
      </c>
      <c r="Y913" s="17">
        <v>193</v>
      </c>
      <c r="Z913" s="17">
        <v>344</v>
      </c>
      <c r="AA913" s="17">
        <v>21</v>
      </c>
      <c r="AB913" s="17">
        <v>19</v>
      </c>
      <c r="AC913" s="17">
        <v>40</v>
      </c>
      <c r="AD913" s="17">
        <v>4</v>
      </c>
      <c r="AE913" s="17">
        <v>7</v>
      </c>
      <c r="AF913" s="17">
        <v>11</v>
      </c>
      <c r="AG913" s="17">
        <v>137</v>
      </c>
      <c r="AH913" s="17">
        <v>139</v>
      </c>
      <c r="AI913" s="17">
        <v>276</v>
      </c>
      <c r="AJ913" s="17">
        <v>5</v>
      </c>
      <c r="AK913" s="17">
        <v>5</v>
      </c>
      <c r="AL913" s="17">
        <v>10</v>
      </c>
      <c r="AN913">
        <v>318</v>
      </c>
      <c r="AO913">
        <v>363</v>
      </c>
    </row>
    <row r="914" spans="1:41" ht="12.75">
      <c r="A914">
        <v>64</v>
      </c>
      <c r="B914" t="s">
        <v>570</v>
      </c>
      <c r="C914">
        <v>7</v>
      </c>
      <c r="D914" s="4">
        <v>4104</v>
      </c>
      <c r="E914" t="s">
        <v>1657</v>
      </c>
      <c r="F914" s="4">
        <v>481</v>
      </c>
      <c r="G914" t="s">
        <v>921</v>
      </c>
      <c r="H914">
        <v>0</v>
      </c>
      <c r="I914">
        <v>43</v>
      </c>
      <c r="J914">
        <v>41</v>
      </c>
      <c r="K914">
        <v>47</v>
      </c>
      <c r="L914">
        <v>42</v>
      </c>
      <c r="M914">
        <v>48</v>
      </c>
      <c r="N914">
        <v>0</v>
      </c>
      <c r="O914">
        <v>0</v>
      </c>
      <c r="P914">
        <v>0</v>
      </c>
      <c r="Q914" s="2">
        <v>0</v>
      </c>
      <c r="R914" s="2">
        <v>0</v>
      </c>
      <c r="S914">
        <v>0</v>
      </c>
      <c r="T914">
        <v>0</v>
      </c>
      <c r="U914">
        <v>0</v>
      </c>
      <c r="V914">
        <f t="shared" si="14"/>
        <v>221</v>
      </c>
      <c r="X914" s="17">
        <v>41</v>
      </c>
      <c r="Y914" s="17">
        <v>34</v>
      </c>
      <c r="Z914" s="17">
        <v>75</v>
      </c>
      <c r="AA914" s="17">
        <v>5</v>
      </c>
      <c r="AB914" s="17">
        <v>11</v>
      </c>
      <c r="AC914" s="17">
        <v>16</v>
      </c>
      <c r="AD914" s="17">
        <v>1</v>
      </c>
      <c r="AE914" s="17">
        <v>1</v>
      </c>
      <c r="AF914" s="17">
        <v>2</v>
      </c>
      <c r="AG914" s="17">
        <v>68</v>
      </c>
      <c r="AH914" s="17">
        <v>57</v>
      </c>
      <c r="AI914" s="17">
        <v>125</v>
      </c>
      <c r="AJ914" s="17">
        <v>2</v>
      </c>
      <c r="AK914" s="17">
        <v>1</v>
      </c>
      <c r="AL914" s="17">
        <v>3</v>
      </c>
      <c r="AN914">
        <v>117</v>
      </c>
      <c r="AO914">
        <v>104</v>
      </c>
    </row>
    <row r="915" spans="1:41" ht="12.75">
      <c r="A915">
        <v>64</v>
      </c>
      <c r="B915" t="s">
        <v>570</v>
      </c>
      <c r="C915">
        <v>7</v>
      </c>
      <c r="D915" s="4">
        <v>4104</v>
      </c>
      <c r="E915" t="s">
        <v>1657</v>
      </c>
      <c r="F915" s="4">
        <v>491</v>
      </c>
      <c r="G915" t="s">
        <v>922</v>
      </c>
      <c r="H915">
        <v>0</v>
      </c>
      <c r="I915">
        <v>76</v>
      </c>
      <c r="J915">
        <v>67</v>
      </c>
      <c r="K915">
        <v>67</v>
      </c>
      <c r="L915">
        <v>59</v>
      </c>
      <c r="M915">
        <v>62</v>
      </c>
      <c r="N915">
        <v>0</v>
      </c>
      <c r="O915">
        <v>0</v>
      </c>
      <c r="P915">
        <v>0</v>
      </c>
      <c r="Q915" s="2">
        <v>0</v>
      </c>
      <c r="R915" s="2">
        <v>0</v>
      </c>
      <c r="S915">
        <v>0</v>
      </c>
      <c r="T915">
        <v>0</v>
      </c>
      <c r="U915">
        <v>0</v>
      </c>
      <c r="V915">
        <f t="shared" si="14"/>
        <v>331</v>
      </c>
      <c r="X915" s="17">
        <v>22</v>
      </c>
      <c r="Y915" s="17">
        <v>21</v>
      </c>
      <c r="Z915" s="17">
        <v>43</v>
      </c>
      <c r="AA915" s="17">
        <v>6</v>
      </c>
      <c r="AB915" s="17">
        <v>11</v>
      </c>
      <c r="AC915" s="17">
        <v>17</v>
      </c>
      <c r="AD915" s="17">
        <v>1</v>
      </c>
      <c r="AE915" s="17">
        <v>2</v>
      </c>
      <c r="AF915" s="17">
        <v>3</v>
      </c>
      <c r="AG915" s="17">
        <v>152</v>
      </c>
      <c r="AH915" s="17">
        <v>115</v>
      </c>
      <c r="AI915" s="17">
        <v>267</v>
      </c>
      <c r="AJ915" s="17">
        <v>1</v>
      </c>
      <c r="AK915" s="17">
        <v>0</v>
      </c>
      <c r="AL915" s="17">
        <v>1</v>
      </c>
      <c r="AN915">
        <v>182</v>
      </c>
      <c r="AO915">
        <v>149</v>
      </c>
    </row>
    <row r="916" spans="1:41" ht="12.75">
      <c r="A916">
        <v>91</v>
      </c>
      <c r="B916" t="s">
        <v>225</v>
      </c>
      <c r="C916">
        <v>11</v>
      </c>
      <c r="D916" s="4">
        <v>4122</v>
      </c>
      <c r="E916" t="s">
        <v>1658</v>
      </c>
      <c r="F916" s="4">
        <v>172</v>
      </c>
      <c r="G916" t="s">
        <v>923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41</v>
      </c>
      <c r="Q916" s="2">
        <v>49</v>
      </c>
      <c r="R916" s="2">
        <v>53</v>
      </c>
      <c r="S916">
        <v>42</v>
      </c>
      <c r="T916">
        <v>56</v>
      </c>
      <c r="U916">
        <v>37</v>
      </c>
      <c r="V916">
        <f t="shared" si="14"/>
        <v>278</v>
      </c>
      <c r="X916" s="17">
        <v>137</v>
      </c>
      <c r="Y916" s="17">
        <v>132</v>
      </c>
      <c r="Z916" s="17">
        <v>269</v>
      </c>
      <c r="AA916" s="17">
        <v>0</v>
      </c>
      <c r="AB916" s="17">
        <v>1</v>
      </c>
      <c r="AC916" s="17">
        <v>1</v>
      </c>
      <c r="AD916" s="17">
        <v>1</v>
      </c>
      <c r="AE916" s="17">
        <v>0</v>
      </c>
      <c r="AF916" s="17">
        <v>1</v>
      </c>
      <c r="AG916" s="17">
        <v>3</v>
      </c>
      <c r="AH916" s="17">
        <v>3</v>
      </c>
      <c r="AI916" s="17">
        <v>6</v>
      </c>
      <c r="AJ916" s="17">
        <v>1</v>
      </c>
      <c r="AK916" s="17">
        <v>0</v>
      </c>
      <c r="AL916" s="17">
        <v>1</v>
      </c>
      <c r="AN916">
        <v>142</v>
      </c>
      <c r="AO916">
        <v>136</v>
      </c>
    </row>
    <row r="917" spans="1:41" ht="12.75">
      <c r="A917">
        <v>91</v>
      </c>
      <c r="B917" t="s">
        <v>225</v>
      </c>
      <c r="C917">
        <v>11</v>
      </c>
      <c r="D917" s="4">
        <v>4122</v>
      </c>
      <c r="E917" t="s">
        <v>1658</v>
      </c>
      <c r="F917" s="4">
        <v>409</v>
      </c>
      <c r="G917" t="s">
        <v>924</v>
      </c>
      <c r="H917">
        <v>15</v>
      </c>
      <c r="I917">
        <v>53</v>
      </c>
      <c r="J917">
        <v>34</v>
      </c>
      <c r="K917">
        <v>37</v>
      </c>
      <c r="L917">
        <v>47</v>
      </c>
      <c r="M917">
        <v>36</v>
      </c>
      <c r="N917">
        <v>39</v>
      </c>
      <c r="O917">
        <v>44</v>
      </c>
      <c r="P917">
        <v>0</v>
      </c>
      <c r="Q917" s="2">
        <v>0</v>
      </c>
      <c r="R917" s="2">
        <v>0</v>
      </c>
      <c r="S917">
        <v>0</v>
      </c>
      <c r="T917">
        <v>0</v>
      </c>
      <c r="U917">
        <v>0</v>
      </c>
      <c r="V917">
        <f t="shared" si="14"/>
        <v>305</v>
      </c>
      <c r="X917" s="17">
        <v>140</v>
      </c>
      <c r="Y917" s="17">
        <v>156</v>
      </c>
      <c r="Z917" s="17">
        <v>296</v>
      </c>
      <c r="AA917" s="17">
        <v>1</v>
      </c>
      <c r="AB917" s="17">
        <v>0</v>
      </c>
      <c r="AC917" s="17">
        <v>1</v>
      </c>
      <c r="AD917" s="17">
        <v>0</v>
      </c>
      <c r="AE917" s="17">
        <v>1</v>
      </c>
      <c r="AF917" s="17">
        <v>1</v>
      </c>
      <c r="AG917" s="17">
        <v>2</v>
      </c>
      <c r="AH917" s="17">
        <v>5</v>
      </c>
      <c r="AI917" s="17">
        <v>7</v>
      </c>
      <c r="AJ917" s="17">
        <v>0</v>
      </c>
      <c r="AK917" s="17">
        <v>0</v>
      </c>
      <c r="AL917" s="17">
        <v>0</v>
      </c>
      <c r="AN917">
        <v>143</v>
      </c>
      <c r="AO917">
        <v>162</v>
      </c>
    </row>
    <row r="918" spans="1:41" ht="12.75">
      <c r="A918">
        <v>17</v>
      </c>
      <c r="B918" t="s">
        <v>357</v>
      </c>
      <c r="C918">
        <v>7</v>
      </c>
      <c r="D918" s="4">
        <v>4131</v>
      </c>
      <c r="E918" t="s">
        <v>1659</v>
      </c>
      <c r="F918" s="4">
        <v>0</v>
      </c>
      <c r="G918" t="s">
        <v>1659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 s="2">
        <v>0</v>
      </c>
      <c r="R918" s="2">
        <v>0</v>
      </c>
      <c r="S918">
        <v>2</v>
      </c>
      <c r="T918">
        <v>2</v>
      </c>
      <c r="U918">
        <v>0</v>
      </c>
      <c r="V918">
        <f t="shared" si="14"/>
        <v>4</v>
      </c>
      <c r="X918" s="17">
        <v>2</v>
      </c>
      <c r="Y918" s="17">
        <v>1</v>
      </c>
      <c r="Z918" s="17">
        <v>3</v>
      </c>
      <c r="AA918" s="17">
        <v>0</v>
      </c>
      <c r="AB918" s="17">
        <v>0</v>
      </c>
      <c r="AC918" s="17">
        <v>0</v>
      </c>
      <c r="AD918" s="17">
        <v>0</v>
      </c>
      <c r="AE918" s="17">
        <v>0</v>
      </c>
      <c r="AF918" s="17">
        <v>0</v>
      </c>
      <c r="AG918" s="17">
        <v>0</v>
      </c>
      <c r="AH918" s="17">
        <v>1</v>
      </c>
      <c r="AI918" s="17">
        <v>1</v>
      </c>
      <c r="AJ918" s="17">
        <v>0</v>
      </c>
      <c r="AK918" s="17">
        <v>0</v>
      </c>
      <c r="AL918" s="17">
        <v>0</v>
      </c>
      <c r="AN918">
        <v>2</v>
      </c>
      <c r="AO918">
        <v>2</v>
      </c>
    </row>
    <row r="919" spans="1:41" ht="12.75">
      <c r="A919">
        <v>17</v>
      </c>
      <c r="B919" t="s">
        <v>357</v>
      </c>
      <c r="C919">
        <v>7</v>
      </c>
      <c r="D919" s="4">
        <v>4131</v>
      </c>
      <c r="E919" t="s">
        <v>1659</v>
      </c>
      <c r="F919" s="4">
        <v>109</v>
      </c>
      <c r="G919" t="s">
        <v>925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 s="2">
        <v>0</v>
      </c>
      <c r="R919" s="2">
        <v>407</v>
      </c>
      <c r="S919">
        <v>287</v>
      </c>
      <c r="T919">
        <v>236</v>
      </c>
      <c r="U919">
        <v>203</v>
      </c>
      <c r="V919">
        <f t="shared" si="14"/>
        <v>1133</v>
      </c>
      <c r="X919" s="17">
        <v>491</v>
      </c>
      <c r="Y919" s="17">
        <v>498</v>
      </c>
      <c r="Z919" s="17">
        <v>989</v>
      </c>
      <c r="AA919" s="17">
        <v>18</v>
      </c>
      <c r="AB919" s="17">
        <v>22</v>
      </c>
      <c r="AC919" s="17">
        <v>40</v>
      </c>
      <c r="AD919" s="17">
        <v>14</v>
      </c>
      <c r="AE919" s="17">
        <v>12</v>
      </c>
      <c r="AF919" s="17">
        <v>26</v>
      </c>
      <c r="AG919" s="17">
        <v>37</v>
      </c>
      <c r="AH919" s="17">
        <v>38</v>
      </c>
      <c r="AI919" s="17">
        <v>75</v>
      </c>
      <c r="AJ919" s="17">
        <v>1</v>
      </c>
      <c r="AK919" s="17">
        <v>2</v>
      </c>
      <c r="AL919" s="17">
        <v>3</v>
      </c>
      <c r="AN919">
        <v>561</v>
      </c>
      <c r="AO919">
        <v>572</v>
      </c>
    </row>
    <row r="920" spans="1:41" ht="12.75">
      <c r="A920">
        <v>17</v>
      </c>
      <c r="B920" t="s">
        <v>357</v>
      </c>
      <c r="C920">
        <v>7</v>
      </c>
      <c r="D920" s="4">
        <v>4131</v>
      </c>
      <c r="E920" t="s">
        <v>1659</v>
      </c>
      <c r="F920" s="4">
        <v>127</v>
      </c>
      <c r="G920" t="s">
        <v>809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 s="2">
        <v>0</v>
      </c>
      <c r="R920" s="2">
        <v>16</v>
      </c>
      <c r="S920">
        <v>21</v>
      </c>
      <c r="T920">
        <v>18</v>
      </c>
      <c r="U920">
        <v>18</v>
      </c>
      <c r="V920">
        <f t="shared" si="14"/>
        <v>73</v>
      </c>
      <c r="X920" s="17">
        <v>36</v>
      </c>
      <c r="Y920" s="17">
        <v>27</v>
      </c>
      <c r="Z920" s="17">
        <v>63</v>
      </c>
      <c r="AA920" s="17">
        <v>2</v>
      </c>
      <c r="AB920" s="17">
        <v>1</v>
      </c>
      <c r="AC920" s="17">
        <v>3</v>
      </c>
      <c r="AD920" s="17">
        <v>0</v>
      </c>
      <c r="AE920" s="17">
        <v>0</v>
      </c>
      <c r="AF920" s="17">
        <v>0</v>
      </c>
      <c r="AG920" s="17">
        <v>3</v>
      </c>
      <c r="AH920" s="17">
        <v>4</v>
      </c>
      <c r="AI920" s="17">
        <v>7</v>
      </c>
      <c r="AJ920" s="17">
        <v>0</v>
      </c>
      <c r="AK920" s="17">
        <v>0</v>
      </c>
      <c r="AL920" s="17">
        <v>0</v>
      </c>
      <c r="AN920">
        <v>41</v>
      </c>
      <c r="AO920">
        <v>32</v>
      </c>
    </row>
    <row r="921" spans="1:41" ht="12.75">
      <c r="A921">
        <v>17</v>
      </c>
      <c r="B921" t="s">
        <v>357</v>
      </c>
      <c r="C921">
        <v>7</v>
      </c>
      <c r="D921" s="4">
        <v>4131</v>
      </c>
      <c r="E921" t="s">
        <v>1659</v>
      </c>
      <c r="F921" s="4">
        <v>209</v>
      </c>
      <c r="G921" t="s">
        <v>926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141</v>
      </c>
      <c r="P921">
        <v>153</v>
      </c>
      <c r="Q921" s="2">
        <v>147</v>
      </c>
      <c r="R921" s="2">
        <v>0</v>
      </c>
      <c r="S921">
        <v>0</v>
      </c>
      <c r="T921">
        <v>0</v>
      </c>
      <c r="U921">
        <v>0</v>
      </c>
      <c r="V921">
        <f t="shared" si="14"/>
        <v>441</v>
      </c>
      <c r="X921" s="17">
        <v>198</v>
      </c>
      <c r="Y921" s="17">
        <v>186</v>
      </c>
      <c r="Z921" s="17">
        <v>384</v>
      </c>
      <c r="AA921" s="17">
        <v>18</v>
      </c>
      <c r="AB921" s="17">
        <v>5</v>
      </c>
      <c r="AC921" s="17">
        <v>23</v>
      </c>
      <c r="AD921" s="17">
        <v>6</v>
      </c>
      <c r="AE921" s="17">
        <v>7</v>
      </c>
      <c r="AF921" s="17">
        <v>13</v>
      </c>
      <c r="AG921" s="17">
        <v>9</v>
      </c>
      <c r="AH921" s="17">
        <v>10</v>
      </c>
      <c r="AI921" s="17">
        <v>19</v>
      </c>
      <c r="AJ921" s="17">
        <v>1</v>
      </c>
      <c r="AK921" s="17">
        <v>1</v>
      </c>
      <c r="AL921" s="17">
        <v>2</v>
      </c>
      <c r="AN921">
        <v>232</v>
      </c>
      <c r="AO921">
        <v>209</v>
      </c>
    </row>
    <row r="922" spans="1:41" ht="12.75">
      <c r="A922">
        <v>17</v>
      </c>
      <c r="B922" t="s">
        <v>357</v>
      </c>
      <c r="C922">
        <v>7</v>
      </c>
      <c r="D922" s="4">
        <v>4131</v>
      </c>
      <c r="E922" t="s">
        <v>1659</v>
      </c>
      <c r="F922" s="4">
        <v>227</v>
      </c>
      <c r="G922" t="s">
        <v>927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138</v>
      </c>
      <c r="P922">
        <v>154</v>
      </c>
      <c r="Q922" s="2">
        <v>152</v>
      </c>
      <c r="R922" s="2">
        <v>0</v>
      </c>
      <c r="S922">
        <v>0</v>
      </c>
      <c r="T922">
        <v>0</v>
      </c>
      <c r="U922">
        <v>0</v>
      </c>
      <c r="V922">
        <f t="shared" si="14"/>
        <v>444</v>
      </c>
      <c r="X922" s="17">
        <v>182</v>
      </c>
      <c r="Y922" s="17">
        <v>200</v>
      </c>
      <c r="Z922" s="17">
        <v>382</v>
      </c>
      <c r="AA922" s="17">
        <v>9</v>
      </c>
      <c r="AB922" s="17">
        <v>13</v>
      </c>
      <c r="AC922" s="17">
        <v>22</v>
      </c>
      <c r="AD922" s="17">
        <v>3</v>
      </c>
      <c r="AE922" s="17">
        <v>5</v>
      </c>
      <c r="AF922" s="17">
        <v>8</v>
      </c>
      <c r="AG922" s="17">
        <v>17</v>
      </c>
      <c r="AH922" s="17">
        <v>14</v>
      </c>
      <c r="AI922" s="17">
        <v>31</v>
      </c>
      <c r="AJ922" s="17">
        <v>0</v>
      </c>
      <c r="AK922" s="17">
        <v>1</v>
      </c>
      <c r="AL922" s="17">
        <v>1</v>
      </c>
      <c r="AN922">
        <v>211</v>
      </c>
      <c r="AO922">
        <v>233</v>
      </c>
    </row>
    <row r="923" spans="1:41" ht="12.75">
      <c r="A923">
        <v>17</v>
      </c>
      <c r="B923" t="s">
        <v>357</v>
      </c>
      <c r="C923">
        <v>7</v>
      </c>
      <c r="D923" s="4">
        <v>4131</v>
      </c>
      <c r="E923" t="s">
        <v>1659</v>
      </c>
      <c r="F923" s="4">
        <v>427</v>
      </c>
      <c r="G923" t="s">
        <v>928</v>
      </c>
      <c r="H923">
        <v>0</v>
      </c>
      <c r="I923">
        <v>73</v>
      </c>
      <c r="J923">
        <v>59</v>
      </c>
      <c r="K923">
        <v>74</v>
      </c>
      <c r="L923">
        <v>65</v>
      </c>
      <c r="M923">
        <v>69</v>
      </c>
      <c r="N923">
        <v>79</v>
      </c>
      <c r="O923">
        <v>0</v>
      </c>
      <c r="P923">
        <v>0</v>
      </c>
      <c r="Q923" s="2">
        <v>0</v>
      </c>
      <c r="R923" s="2">
        <v>0</v>
      </c>
      <c r="S923">
        <v>0</v>
      </c>
      <c r="T923">
        <v>0</v>
      </c>
      <c r="U923">
        <v>0</v>
      </c>
      <c r="V923">
        <f t="shared" si="14"/>
        <v>419</v>
      </c>
      <c r="X923" s="17">
        <v>168</v>
      </c>
      <c r="Y923" s="17">
        <v>167</v>
      </c>
      <c r="Z923" s="17">
        <v>335</v>
      </c>
      <c r="AA923" s="17">
        <v>15</v>
      </c>
      <c r="AB923" s="17">
        <v>27</v>
      </c>
      <c r="AC923" s="17">
        <v>42</v>
      </c>
      <c r="AD923" s="17">
        <v>3</v>
      </c>
      <c r="AE923" s="17">
        <v>3</v>
      </c>
      <c r="AF923" s="17">
        <v>6</v>
      </c>
      <c r="AG923" s="17">
        <v>11</v>
      </c>
      <c r="AH923" s="17">
        <v>23</v>
      </c>
      <c r="AI923" s="17">
        <v>34</v>
      </c>
      <c r="AJ923" s="17">
        <v>1</v>
      </c>
      <c r="AK923" s="17">
        <v>1</v>
      </c>
      <c r="AL923" s="17">
        <v>2</v>
      </c>
      <c r="AN923">
        <v>198</v>
      </c>
      <c r="AO923">
        <v>221</v>
      </c>
    </row>
    <row r="924" spans="1:41" ht="12.75">
      <c r="A924">
        <v>17</v>
      </c>
      <c r="B924" t="s">
        <v>357</v>
      </c>
      <c r="C924">
        <v>7</v>
      </c>
      <c r="D924" s="4">
        <v>4131</v>
      </c>
      <c r="E924" t="s">
        <v>1659</v>
      </c>
      <c r="F924" s="4">
        <v>436</v>
      </c>
      <c r="G924" t="s">
        <v>263</v>
      </c>
      <c r="H924">
        <v>0</v>
      </c>
      <c r="I924">
        <v>64</v>
      </c>
      <c r="J924">
        <v>96</v>
      </c>
      <c r="K924">
        <v>86</v>
      </c>
      <c r="L924">
        <v>70</v>
      </c>
      <c r="M924">
        <v>71</v>
      </c>
      <c r="N924">
        <v>73</v>
      </c>
      <c r="O924">
        <v>0</v>
      </c>
      <c r="P924">
        <v>0</v>
      </c>
      <c r="Q924" s="2">
        <v>0</v>
      </c>
      <c r="R924" s="2">
        <v>0</v>
      </c>
      <c r="S924">
        <v>0</v>
      </c>
      <c r="T924">
        <v>0</v>
      </c>
      <c r="U924">
        <v>0</v>
      </c>
      <c r="V924">
        <f t="shared" si="14"/>
        <v>460</v>
      </c>
      <c r="X924" s="17">
        <v>183</v>
      </c>
      <c r="Y924" s="17">
        <v>188</v>
      </c>
      <c r="Z924" s="17">
        <v>371</v>
      </c>
      <c r="AA924" s="17">
        <v>14</v>
      </c>
      <c r="AB924" s="17">
        <v>26</v>
      </c>
      <c r="AC924" s="17">
        <v>40</v>
      </c>
      <c r="AD924" s="17">
        <v>3</v>
      </c>
      <c r="AE924" s="17">
        <v>5</v>
      </c>
      <c r="AF924" s="17">
        <v>8</v>
      </c>
      <c r="AG924" s="17">
        <v>19</v>
      </c>
      <c r="AH924" s="17">
        <v>20</v>
      </c>
      <c r="AI924" s="17">
        <v>39</v>
      </c>
      <c r="AJ924" s="17">
        <v>0</v>
      </c>
      <c r="AK924" s="17">
        <v>2</v>
      </c>
      <c r="AL924" s="17">
        <v>2</v>
      </c>
      <c r="AN924">
        <v>219</v>
      </c>
      <c r="AO924">
        <v>241</v>
      </c>
    </row>
    <row r="925" spans="1:41" ht="12.75">
      <c r="A925">
        <v>17</v>
      </c>
      <c r="B925" t="s">
        <v>357</v>
      </c>
      <c r="C925">
        <v>7</v>
      </c>
      <c r="D925" s="4">
        <v>4131</v>
      </c>
      <c r="E925" t="s">
        <v>1659</v>
      </c>
      <c r="F925" s="4">
        <v>445</v>
      </c>
      <c r="G925" t="s">
        <v>366</v>
      </c>
      <c r="H925">
        <v>0</v>
      </c>
      <c r="I925">
        <v>60</v>
      </c>
      <c r="J925">
        <v>81</v>
      </c>
      <c r="K925">
        <v>70</v>
      </c>
      <c r="L925">
        <v>70</v>
      </c>
      <c r="M925">
        <v>78</v>
      </c>
      <c r="N925">
        <v>65</v>
      </c>
      <c r="O925">
        <v>0</v>
      </c>
      <c r="P925">
        <v>0</v>
      </c>
      <c r="Q925" s="2">
        <v>0</v>
      </c>
      <c r="R925" s="2">
        <v>0</v>
      </c>
      <c r="S925">
        <v>0</v>
      </c>
      <c r="T925">
        <v>0</v>
      </c>
      <c r="U925">
        <v>0</v>
      </c>
      <c r="V925">
        <f t="shared" si="14"/>
        <v>424</v>
      </c>
      <c r="X925" s="17">
        <v>206</v>
      </c>
      <c r="Y925" s="17">
        <v>171</v>
      </c>
      <c r="Z925" s="17">
        <v>377</v>
      </c>
      <c r="AA925" s="17">
        <v>9</v>
      </c>
      <c r="AB925" s="17">
        <v>8</v>
      </c>
      <c r="AC925" s="17">
        <v>17</v>
      </c>
      <c r="AD925" s="17">
        <v>4</v>
      </c>
      <c r="AE925" s="17">
        <v>3</v>
      </c>
      <c r="AF925" s="17">
        <v>7</v>
      </c>
      <c r="AG925" s="17">
        <v>9</v>
      </c>
      <c r="AH925" s="17">
        <v>11</v>
      </c>
      <c r="AI925" s="17">
        <v>20</v>
      </c>
      <c r="AJ925" s="17">
        <v>3</v>
      </c>
      <c r="AK925" s="17">
        <v>0</v>
      </c>
      <c r="AL925" s="17">
        <v>3</v>
      </c>
      <c r="AN925">
        <v>231</v>
      </c>
      <c r="AO925">
        <v>193</v>
      </c>
    </row>
    <row r="926" spans="1:41" ht="12.75">
      <c r="A926">
        <v>17</v>
      </c>
      <c r="B926" t="s">
        <v>357</v>
      </c>
      <c r="C926">
        <v>7</v>
      </c>
      <c r="D926" s="4">
        <v>4131</v>
      </c>
      <c r="E926" t="s">
        <v>1659</v>
      </c>
      <c r="F926" s="4">
        <v>463</v>
      </c>
      <c r="G926" t="s">
        <v>929</v>
      </c>
      <c r="H926">
        <v>57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 s="2">
        <v>0</v>
      </c>
      <c r="R926" s="2">
        <v>0</v>
      </c>
      <c r="S926">
        <v>0</v>
      </c>
      <c r="T926">
        <v>0</v>
      </c>
      <c r="U926">
        <v>0</v>
      </c>
      <c r="V926">
        <f t="shared" si="14"/>
        <v>57</v>
      </c>
      <c r="X926" s="17">
        <v>19</v>
      </c>
      <c r="Y926" s="17">
        <v>31</v>
      </c>
      <c r="Z926" s="17">
        <v>50</v>
      </c>
      <c r="AA926" s="17">
        <v>3</v>
      </c>
      <c r="AB926" s="17">
        <v>0</v>
      </c>
      <c r="AC926" s="17">
        <v>3</v>
      </c>
      <c r="AD926" s="17">
        <v>1</v>
      </c>
      <c r="AE926" s="17">
        <v>0</v>
      </c>
      <c r="AF926" s="17">
        <v>1</v>
      </c>
      <c r="AG926" s="17">
        <v>0</v>
      </c>
      <c r="AH926" s="17">
        <v>3</v>
      </c>
      <c r="AI926" s="17">
        <v>3</v>
      </c>
      <c r="AJ926" s="17">
        <v>0</v>
      </c>
      <c r="AK926" s="17">
        <v>0</v>
      </c>
      <c r="AL926" s="17">
        <v>0</v>
      </c>
      <c r="AN926">
        <v>23</v>
      </c>
      <c r="AO926">
        <v>34</v>
      </c>
    </row>
    <row r="927" spans="1:41" ht="12.75">
      <c r="A927">
        <v>17</v>
      </c>
      <c r="B927" t="s">
        <v>357</v>
      </c>
      <c r="C927">
        <v>7</v>
      </c>
      <c r="D927" s="4">
        <v>4131</v>
      </c>
      <c r="E927" t="s">
        <v>1659</v>
      </c>
      <c r="F927" s="4">
        <v>481</v>
      </c>
      <c r="G927" t="s">
        <v>328</v>
      </c>
      <c r="H927">
        <v>0</v>
      </c>
      <c r="I927">
        <v>88</v>
      </c>
      <c r="J927">
        <v>79</v>
      </c>
      <c r="K927">
        <v>72</v>
      </c>
      <c r="L927">
        <v>76</v>
      </c>
      <c r="M927">
        <v>93</v>
      </c>
      <c r="N927">
        <v>83</v>
      </c>
      <c r="O927">
        <v>0</v>
      </c>
      <c r="P927">
        <v>0</v>
      </c>
      <c r="Q927" s="2">
        <v>0</v>
      </c>
      <c r="R927" s="2">
        <v>0</v>
      </c>
      <c r="S927">
        <v>0</v>
      </c>
      <c r="T927">
        <v>0</v>
      </c>
      <c r="U927">
        <v>0</v>
      </c>
      <c r="V927">
        <f t="shared" si="14"/>
        <v>491</v>
      </c>
      <c r="X927" s="17">
        <v>191</v>
      </c>
      <c r="Y927" s="17">
        <v>243</v>
      </c>
      <c r="Z927" s="17">
        <v>434</v>
      </c>
      <c r="AA927" s="17">
        <v>13</v>
      </c>
      <c r="AB927" s="17">
        <v>9</v>
      </c>
      <c r="AC927" s="17">
        <v>22</v>
      </c>
      <c r="AD927" s="17">
        <v>0</v>
      </c>
      <c r="AE927" s="17">
        <v>3</v>
      </c>
      <c r="AF927" s="17">
        <v>3</v>
      </c>
      <c r="AG927" s="17">
        <v>16</v>
      </c>
      <c r="AH927" s="17">
        <v>16</v>
      </c>
      <c r="AI927" s="17">
        <v>32</v>
      </c>
      <c r="AJ927" s="17">
        <v>0</v>
      </c>
      <c r="AK927" s="17">
        <v>0</v>
      </c>
      <c r="AL927" s="17">
        <v>0</v>
      </c>
      <c r="AN927">
        <v>220</v>
      </c>
      <c r="AO927">
        <v>271</v>
      </c>
    </row>
    <row r="928" spans="1:41" ht="12.75">
      <c r="A928">
        <v>17</v>
      </c>
      <c r="B928" t="s">
        <v>357</v>
      </c>
      <c r="C928">
        <v>7</v>
      </c>
      <c r="D928" s="4">
        <v>4131</v>
      </c>
      <c r="E928" t="s">
        <v>1659</v>
      </c>
      <c r="F928" s="4">
        <v>490</v>
      </c>
      <c r="G928" t="s">
        <v>930</v>
      </c>
      <c r="H928">
        <v>66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 s="2">
        <v>0</v>
      </c>
      <c r="R928" s="2">
        <v>0</v>
      </c>
      <c r="S928">
        <v>0</v>
      </c>
      <c r="T928">
        <v>0</v>
      </c>
      <c r="U928">
        <v>0</v>
      </c>
      <c r="V928">
        <f t="shared" si="14"/>
        <v>66</v>
      </c>
      <c r="X928" s="17">
        <v>24</v>
      </c>
      <c r="Y928" s="17">
        <v>28</v>
      </c>
      <c r="Z928" s="17">
        <v>52</v>
      </c>
      <c r="AA928" s="17">
        <v>2</v>
      </c>
      <c r="AB928" s="17">
        <v>4</v>
      </c>
      <c r="AC928" s="17">
        <v>6</v>
      </c>
      <c r="AD928" s="17">
        <v>0</v>
      </c>
      <c r="AE928" s="17">
        <v>0</v>
      </c>
      <c r="AF928" s="17">
        <v>0</v>
      </c>
      <c r="AG928" s="17">
        <v>2</v>
      </c>
      <c r="AH928" s="17">
        <v>6</v>
      </c>
      <c r="AI928" s="17">
        <v>8</v>
      </c>
      <c r="AJ928" s="17">
        <v>0</v>
      </c>
      <c r="AK928" s="17">
        <v>0</v>
      </c>
      <c r="AL928" s="17">
        <v>0</v>
      </c>
      <c r="AN928">
        <v>28</v>
      </c>
      <c r="AO928">
        <v>38</v>
      </c>
    </row>
    <row r="929" spans="1:41" ht="12.75">
      <c r="A929">
        <v>84</v>
      </c>
      <c r="B929" t="s">
        <v>188</v>
      </c>
      <c r="C929">
        <v>12</v>
      </c>
      <c r="D929" s="4">
        <v>4149</v>
      </c>
      <c r="E929" t="s">
        <v>1660</v>
      </c>
      <c r="F929" s="4">
        <v>0</v>
      </c>
      <c r="G929" t="s">
        <v>1660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 s="2">
        <v>0</v>
      </c>
      <c r="R929" s="2">
        <v>0</v>
      </c>
      <c r="S929">
        <v>0</v>
      </c>
      <c r="T929">
        <v>0</v>
      </c>
      <c r="U929">
        <v>2</v>
      </c>
      <c r="V929">
        <f t="shared" si="14"/>
        <v>2</v>
      </c>
      <c r="X929" s="17">
        <v>2</v>
      </c>
      <c r="Y929" s="17">
        <v>0</v>
      </c>
      <c r="Z929" s="17">
        <v>2</v>
      </c>
      <c r="AA929" s="17">
        <v>0</v>
      </c>
      <c r="AB929" s="17">
        <v>0</v>
      </c>
      <c r="AC929" s="17">
        <v>0</v>
      </c>
      <c r="AD929" s="17">
        <v>0</v>
      </c>
      <c r="AE929" s="17">
        <v>0</v>
      </c>
      <c r="AF929" s="17">
        <v>0</v>
      </c>
      <c r="AG929" s="17">
        <v>0</v>
      </c>
      <c r="AH929" s="17">
        <v>0</v>
      </c>
      <c r="AI929" s="17">
        <v>0</v>
      </c>
      <c r="AJ929" s="17">
        <v>0</v>
      </c>
      <c r="AK929" s="17">
        <v>0</v>
      </c>
      <c r="AL929" s="17">
        <v>0</v>
      </c>
      <c r="AN929">
        <v>2</v>
      </c>
      <c r="AO929">
        <v>0</v>
      </c>
    </row>
    <row r="930" spans="1:41" ht="12.75">
      <c r="A930">
        <v>84</v>
      </c>
      <c r="B930" t="s">
        <v>188</v>
      </c>
      <c r="C930">
        <v>12</v>
      </c>
      <c r="D930" s="4">
        <v>4149</v>
      </c>
      <c r="E930" t="s">
        <v>1660</v>
      </c>
      <c r="F930" s="4">
        <v>109</v>
      </c>
      <c r="G930" t="s">
        <v>931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 s="2">
        <v>0</v>
      </c>
      <c r="R930" s="2">
        <v>111</v>
      </c>
      <c r="S930">
        <v>105</v>
      </c>
      <c r="T930">
        <v>112</v>
      </c>
      <c r="U930">
        <v>102</v>
      </c>
      <c r="V930">
        <f t="shared" si="14"/>
        <v>430</v>
      </c>
      <c r="X930" s="17">
        <v>178</v>
      </c>
      <c r="Y930" s="17">
        <v>202</v>
      </c>
      <c r="Z930" s="17">
        <v>380</v>
      </c>
      <c r="AA930" s="17">
        <v>3</v>
      </c>
      <c r="AB930" s="17">
        <v>2</v>
      </c>
      <c r="AC930" s="17">
        <v>5</v>
      </c>
      <c r="AD930" s="17">
        <v>2</v>
      </c>
      <c r="AE930" s="17">
        <v>4</v>
      </c>
      <c r="AF930" s="17">
        <v>6</v>
      </c>
      <c r="AG930" s="17">
        <v>18</v>
      </c>
      <c r="AH930" s="17">
        <v>20</v>
      </c>
      <c r="AI930" s="17">
        <v>38</v>
      </c>
      <c r="AJ930" s="17">
        <v>0</v>
      </c>
      <c r="AK930" s="17">
        <v>1</v>
      </c>
      <c r="AL930" s="17">
        <v>1</v>
      </c>
      <c r="AN930">
        <v>201</v>
      </c>
      <c r="AO930">
        <v>229</v>
      </c>
    </row>
    <row r="931" spans="1:41" ht="12.75">
      <c r="A931">
        <v>84</v>
      </c>
      <c r="B931" t="s">
        <v>188</v>
      </c>
      <c r="C931">
        <v>12</v>
      </c>
      <c r="D931" s="4">
        <v>4149</v>
      </c>
      <c r="E931" t="s">
        <v>1660</v>
      </c>
      <c r="F931" s="4">
        <v>209</v>
      </c>
      <c r="G931" t="s">
        <v>932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87</v>
      </c>
      <c r="P931">
        <v>101</v>
      </c>
      <c r="Q931" s="2">
        <v>103</v>
      </c>
      <c r="R931" s="2">
        <v>0</v>
      </c>
      <c r="S931">
        <v>0</v>
      </c>
      <c r="T931">
        <v>0</v>
      </c>
      <c r="U931">
        <v>0</v>
      </c>
      <c r="V931">
        <f t="shared" si="14"/>
        <v>291</v>
      </c>
      <c r="X931" s="17">
        <v>143</v>
      </c>
      <c r="Y931" s="17">
        <v>114</v>
      </c>
      <c r="Z931" s="17">
        <v>257</v>
      </c>
      <c r="AA931" s="17">
        <v>0</v>
      </c>
      <c r="AB931" s="17">
        <v>1</v>
      </c>
      <c r="AC931" s="17">
        <v>1</v>
      </c>
      <c r="AD931" s="17">
        <v>3</v>
      </c>
      <c r="AE931" s="17">
        <v>4</v>
      </c>
      <c r="AF931" s="17">
        <v>7</v>
      </c>
      <c r="AG931" s="17">
        <v>12</v>
      </c>
      <c r="AH931" s="17">
        <v>12</v>
      </c>
      <c r="AI931" s="17">
        <v>24</v>
      </c>
      <c r="AJ931" s="17">
        <v>2</v>
      </c>
      <c r="AK931" s="17">
        <v>0</v>
      </c>
      <c r="AL931" s="17">
        <v>2</v>
      </c>
      <c r="AN931">
        <v>160</v>
      </c>
      <c r="AO931">
        <v>131</v>
      </c>
    </row>
    <row r="932" spans="1:41" ht="12.75">
      <c r="A932">
        <v>84</v>
      </c>
      <c r="B932" t="s">
        <v>188</v>
      </c>
      <c r="C932">
        <v>12</v>
      </c>
      <c r="D932" s="4">
        <v>4149</v>
      </c>
      <c r="E932" t="s">
        <v>1660</v>
      </c>
      <c r="F932" s="4">
        <v>409</v>
      </c>
      <c r="G932" t="s">
        <v>933</v>
      </c>
      <c r="H932">
        <v>0</v>
      </c>
      <c r="I932">
        <v>96</v>
      </c>
      <c r="J932">
        <v>55</v>
      </c>
      <c r="K932">
        <v>63</v>
      </c>
      <c r="L932">
        <v>62</v>
      </c>
      <c r="M932">
        <v>59</v>
      </c>
      <c r="N932">
        <v>66</v>
      </c>
      <c r="O932">
        <v>0</v>
      </c>
      <c r="P932">
        <v>0</v>
      </c>
      <c r="Q932" s="2">
        <v>0</v>
      </c>
      <c r="R932" s="2">
        <v>0</v>
      </c>
      <c r="S932">
        <v>0</v>
      </c>
      <c r="T932">
        <v>0</v>
      </c>
      <c r="U932">
        <v>0</v>
      </c>
      <c r="V932">
        <f t="shared" si="14"/>
        <v>401</v>
      </c>
      <c r="X932" s="17">
        <v>158</v>
      </c>
      <c r="Y932" s="17">
        <v>179</v>
      </c>
      <c r="Z932" s="17">
        <v>337</v>
      </c>
      <c r="AA932" s="17">
        <v>4</v>
      </c>
      <c r="AB932" s="17">
        <v>1</v>
      </c>
      <c r="AC932" s="17">
        <v>5</v>
      </c>
      <c r="AD932" s="17">
        <v>5</v>
      </c>
      <c r="AE932" s="17">
        <v>3</v>
      </c>
      <c r="AF932" s="17">
        <v>8</v>
      </c>
      <c r="AG932" s="17">
        <v>24</v>
      </c>
      <c r="AH932" s="17">
        <v>25</v>
      </c>
      <c r="AI932" s="17">
        <v>49</v>
      </c>
      <c r="AJ932" s="17">
        <v>1</v>
      </c>
      <c r="AK932" s="17">
        <v>1</v>
      </c>
      <c r="AL932" s="17">
        <v>2</v>
      </c>
      <c r="AN932">
        <v>192</v>
      </c>
      <c r="AO932">
        <v>209</v>
      </c>
    </row>
    <row r="933" spans="1:41" ht="12.75">
      <c r="A933">
        <v>84</v>
      </c>
      <c r="B933" t="s">
        <v>188</v>
      </c>
      <c r="C933">
        <v>12</v>
      </c>
      <c r="D933" s="4">
        <v>4149</v>
      </c>
      <c r="E933" t="s">
        <v>1660</v>
      </c>
      <c r="F933" s="4">
        <v>418</v>
      </c>
      <c r="G933" t="s">
        <v>934</v>
      </c>
      <c r="H933">
        <v>111</v>
      </c>
      <c r="I933">
        <v>27</v>
      </c>
      <c r="J933">
        <v>33</v>
      </c>
      <c r="K933">
        <v>28</v>
      </c>
      <c r="L933">
        <v>23</v>
      </c>
      <c r="M933">
        <v>32</v>
      </c>
      <c r="N933">
        <v>32</v>
      </c>
      <c r="O933">
        <v>0</v>
      </c>
      <c r="P933">
        <v>0</v>
      </c>
      <c r="Q933" s="2">
        <v>0</v>
      </c>
      <c r="R933" s="2">
        <v>0</v>
      </c>
      <c r="S933">
        <v>0</v>
      </c>
      <c r="T933">
        <v>0</v>
      </c>
      <c r="U933">
        <v>0</v>
      </c>
      <c r="V933">
        <f t="shared" si="14"/>
        <v>286</v>
      </c>
      <c r="X933" s="17">
        <v>119</v>
      </c>
      <c r="Y933" s="17">
        <v>132</v>
      </c>
      <c r="Z933" s="17">
        <v>251</v>
      </c>
      <c r="AA933" s="17">
        <v>3</v>
      </c>
      <c r="AB933" s="17">
        <v>1</v>
      </c>
      <c r="AC933" s="17">
        <v>4</v>
      </c>
      <c r="AD933" s="17">
        <v>3</v>
      </c>
      <c r="AE933" s="17">
        <v>4</v>
      </c>
      <c r="AF933" s="17">
        <v>7</v>
      </c>
      <c r="AG933" s="17">
        <v>13</v>
      </c>
      <c r="AH933" s="17">
        <v>11</v>
      </c>
      <c r="AI933" s="17">
        <v>24</v>
      </c>
      <c r="AJ933" s="17">
        <v>0</v>
      </c>
      <c r="AK933" s="17">
        <v>0</v>
      </c>
      <c r="AL933" s="17">
        <v>0</v>
      </c>
      <c r="AN933">
        <v>138</v>
      </c>
      <c r="AO933">
        <v>148</v>
      </c>
    </row>
    <row r="934" spans="1:41" ht="12.75">
      <c r="A934">
        <v>29</v>
      </c>
      <c r="B934" t="s">
        <v>202</v>
      </c>
      <c r="C934">
        <v>15</v>
      </c>
      <c r="D934" s="4">
        <v>4203</v>
      </c>
      <c r="E934" t="s">
        <v>1661</v>
      </c>
      <c r="F934" s="4">
        <v>109</v>
      </c>
      <c r="G934" t="s">
        <v>935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 s="2">
        <v>0</v>
      </c>
      <c r="R934" s="2">
        <v>81</v>
      </c>
      <c r="S934">
        <v>76</v>
      </c>
      <c r="T934">
        <v>76</v>
      </c>
      <c r="U934">
        <v>79</v>
      </c>
      <c r="V934">
        <f t="shared" si="14"/>
        <v>312</v>
      </c>
      <c r="X934" s="17">
        <v>159</v>
      </c>
      <c r="Y934" s="17">
        <v>142</v>
      </c>
      <c r="Z934" s="17">
        <v>301</v>
      </c>
      <c r="AA934" s="17">
        <v>0</v>
      </c>
      <c r="AB934" s="17">
        <v>2</v>
      </c>
      <c r="AC934" s="17">
        <v>2</v>
      </c>
      <c r="AD934" s="17">
        <v>1</v>
      </c>
      <c r="AE934" s="17">
        <v>1</v>
      </c>
      <c r="AF934" s="17">
        <v>2</v>
      </c>
      <c r="AG934" s="17">
        <v>2</v>
      </c>
      <c r="AH934" s="17">
        <v>5</v>
      </c>
      <c r="AI934" s="17">
        <v>7</v>
      </c>
      <c r="AJ934" s="17">
        <v>0</v>
      </c>
      <c r="AK934" s="17">
        <v>0</v>
      </c>
      <c r="AL934" s="17">
        <v>0</v>
      </c>
      <c r="AN934">
        <v>162</v>
      </c>
      <c r="AO934">
        <v>150</v>
      </c>
    </row>
    <row r="935" spans="1:41" ht="12.75">
      <c r="A935">
        <v>29</v>
      </c>
      <c r="B935" t="s">
        <v>202</v>
      </c>
      <c r="C935">
        <v>15</v>
      </c>
      <c r="D935" s="4">
        <v>4203</v>
      </c>
      <c r="E935" t="s">
        <v>1661</v>
      </c>
      <c r="F935" s="4">
        <v>209</v>
      </c>
      <c r="G935" t="s">
        <v>936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68</v>
      </c>
      <c r="P935">
        <v>64</v>
      </c>
      <c r="Q935" s="2">
        <v>82</v>
      </c>
      <c r="R935" s="2">
        <v>0</v>
      </c>
      <c r="S935">
        <v>0</v>
      </c>
      <c r="T935">
        <v>0</v>
      </c>
      <c r="U935">
        <v>0</v>
      </c>
      <c r="V935">
        <f t="shared" si="14"/>
        <v>214</v>
      </c>
      <c r="X935" s="17">
        <v>98</v>
      </c>
      <c r="Y935" s="17">
        <v>108</v>
      </c>
      <c r="Z935" s="17">
        <v>206</v>
      </c>
      <c r="AA935" s="17">
        <v>1</v>
      </c>
      <c r="AB935" s="17">
        <v>0</v>
      </c>
      <c r="AC935" s="17">
        <v>1</v>
      </c>
      <c r="AD935" s="17">
        <v>0</v>
      </c>
      <c r="AE935" s="17">
        <v>0</v>
      </c>
      <c r="AF935" s="17">
        <v>0</v>
      </c>
      <c r="AG935" s="17">
        <v>4</v>
      </c>
      <c r="AH935" s="17">
        <v>2</v>
      </c>
      <c r="AI935" s="17">
        <v>6</v>
      </c>
      <c r="AJ935" s="17">
        <v>0</v>
      </c>
      <c r="AK935" s="17">
        <v>1</v>
      </c>
      <c r="AL935" s="17">
        <v>1</v>
      </c>
      <c r="AN935">
        <v>103</v>
      </c>
      <c r="AO935">
        <v>111</v>
      </c>
    </row>
    <row r="936" spans="1:41" ht="12.75">
      <c r="A936">
        <v>29</v>
      </c>
      <c r="B936" t="s">
        <v>202</v>
      </c>
      <c r="C936">
        <v>15</v>
      </c>
      <c r="D936" s="4">
        <v>4203</v>
      </c>
      <c r="E936" t="s">
        <v>1661</v>
      </c>
      <c r="F936" s="4">
        <v>409</v>
      </c>
      <c r="G936" t="s">
        <v>937</v>
      </c>
      <c r="H936">
        <v>3</v>
      </c>
      <c r="I936">
        <v>55</v>
      </c>
      <c r="J936">
        <v>50</v>
      </c>
      <c r="K936">
        <v>55</v>
      </c>
      <c r="L936">
        <v>58</v>
      </c>
      <c r="M936">
        <v>60</v>
      </c>
      <c r="N936">
        <v>65</v>
      </c>
      <c r="O936">
        <v>0</v>
      </c>
      <c r="P936">
        <v>0</v>
      </c>
      <c r="Q936" s="2">
        <v>0</v>
      </c>
      <c r="R936" s="2">
        <v>0</v>
      </c>
      <c r="S936">
        <v>0</v>
      </c>
      <c r="T936">
        <v>0</v>
      </c>
      <c r="U936">
        <v>0</v>
      </c>
      <c r="V936">
        <f t="shared" si="14"/>
        <v>346</v>
      </c>
      <c r="X936" s="17">
        <v>148</v>
      </c>
      <c r="Y936" s="17">
        <v>189</v>
      </c>
      <c r="Z936" s="17">
        <v>337</v>
      </c>
      <c r="AA936" s="17">
        <v>0</v>
      </c>
      <c r="AB936" s="17">
        <v>3</v>
      </c>
      <c r="AC936" s="17">
        <v>3</v>
      </c>
      <c r="AD936" s="17">
        <v>1</v>
      </c>
      <c r="AE936" s="17">
        <v>1</v>
      </c>
      <c r="AF936" s="17">
        <v>2</v>
      </c>
      <c r="AG936" s="17">
        <v>2</v>
      </c>
      <c r="AH936" s="17">
        <v>2</v>
      </c>
      <c r="AI936" s="17">
        <v>4</v>
      </c>
      <c r="AJ936" s="17">
        <v>0</v>
      </c>
      <c r="AK936" s="17">
        <v>0</v>
      </c>
      <c r="AL936" s="17">
        <v>0</v>
      </c>
      <c r="AN936">
        <v>151</v>
      </c>
      <c r="AO936">
        <v>195</v>
      </c>
    </row>
    <row r="937" spans="1:41" ht="12.75">
      <c r="A937">
        <v>63</v>
      </c>
      <c r="B937" t="s">
        <v>821</v>
      </c>
      <c r="C937">
        <v>11</v>
      </c>
      <c r="D937" s="4">
        <v>4212</v>
      </c>
      <c r="E937" t="s">
        <v>1662</v>
      </c>
      <c r="F937" s="4">
        <v>109</v>
      </c>
      <c r="G937" t="s">
        <v>938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 s="2">
        <v>0</v>
      </c>
      <c r="R937" s="2">
        <v>20</v>
      </c>
      <c r="S937">
        <v>33</v>
      </c>
      <c r="T937">
        <v>36</v>
      </c>
      <c r="U937">
        <v>35</v>
      </c>
      <c r="V937">
        <f t="shared" si="14"/>
        <v>124</v>
      </c>
      <c r="X937" s="17">
        <v>61</v>
      </c>
      <c r="Y937" s="17">
        <v>61</v>
      </c>
      <c r="Z937" s="17">
        <v>122</v>
      </c>
      <c r="AA937" s="17">
        <v>0</v>
      </c>
      <c r="AB937" s="17">
        <v>1</v>
      </c>
      <c r="AC937" s="17">
        <v>1</v>
      </c>
      <c r="AD937" s="17">
        <v>0</v>
      </c>
      <c r="AE937" s="17">
        <v>0</v>
      </c>
      <c r="AF937" s="17">
        <v>0</v>
      </c>
      <c r="AG937" s="17">
        <v>1</v>
      </c>
      <c r="AH937" s="17">
        <v>0</v>
      </c>
      <c r="AI937" s="17">
        <v>1</v>
      </c>
      <c r="AJ937" s="17">
        <v>0</v>
      </c>
      <c r="AK937" s="17">
        <v>0</v>
      </c>
      <c r="AL937" s="17">
        <v>0</v>
      </c>
      <c r="AN937">
        <v>62</v>
      </c>
      <c r="AO937">
        <v>62</v>
      </c>
    </row>
    <row r="938" spans="1:41" ht="12.75">
      <c r="A938">
        <v>63</v>
      </c>
      <c r="B938" t="s">
        <v>821</v>
      </c>
      <c r="C938">
        <v>11</v>
      </c>
      <c r="D938" s="4">
        <v>4212</v>
      </c>
      <c r="E938" t="s">
        <v>1662</v>
      </c>
      <c r="F938" s="4">
        <v>209</v>
      </c>
      <c r="G938" t="s">
        <v>939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20</v>
      </c>
      <c r="Q938" s="2">
        <v>35</v>
      </c>
      <c r="R938" s="2">
        <v>0</v>
      </c>
      <c r="S938">
        <v>0</v>
      </c>
      <c r="T938">
        <v>0</v>
      </c>
      <c r="U938">
        <v>0</v>
      </c>
      <c r="V938">
        <f t="shared" si="14"/>
        <v>55</v>
      </c>
      <c r="X938" s="17">
        <v>28</v>
      </c>
      <c r="Y938" s="17">
        <v>25</v>
      </c>
      <c r="Z938" s="17">
        <v>53</v>
      </c>
      <c r="AA938" s="17">
        <v>0</v>
      </c>
      <c r="AB938" s="17">
        <v>0</v>
      </c>
      <c r="AC938" s="17">
        <v>0</v>
      </c>
      <c r="AD938" s="17">
        <v>1</v>
      </c>
      <c r="AE938" s="17">
        <v>0</v>
      </c>
      <c r="AF938" s="17">
        <v>1</v>
      </c>
      <c r="AG938" s="17">
        <v>0</v>
      </c>
      <c r="AH938" s="17">
        <v>1</v>
      </c>
      <c r="AI938" s="17">
        <v>1</v>
      </c>
      <c r="AJ938" s="17">
        <v>0</v>
      </c>
      <c r="AK938" s="17">
        <v>0</v>
      </c>
      <c r="AL938" s="17">
        <v>0</v>
      </c>
      <c r="AN938">
        <v>29</v>
      </c>
      <c r="AO938">
        <v>26</v>
      </c>
    </row>
    <row r="939" spans="1:41" ht="12.75">
      <c r="A939">
        <v>63</v>
      </c>
      <c r="B939" t="s">
        <v>821</v>
      </c>
      <c r="C939">
        <v>11</v>
      </c>
      <c r="D939" s="4">
        <v>4212</v>
      </c>
      <c r="E939" t="s">
        <v>1662</v>
      </c>
      <c r="F939" s="4">
        <v>409</v>
      </c>
      <c r="G939" t="s">
        <v>940</v>
      </c>
      <c r="H939">
        <v>45</v>
      </c>
      <c r="I939">
        <v>33</v>
      </c>
      <c r="J939">
        <v>22</v>
      </c>
      <c r="K939">
        <v>26</v>
      </c>
      <c r="L939">
        <v>32</v>
      </c>
      <c r="M939">
        <v>32</v>
      </c>
      <c r="N939">
        <v>23</v>
      </c>
      <c r="O939">
        <v>26</v>
      </c>
      <c r="P939">
        <v>0</v>
      </c>
      <c r="Q939" s="2">
        <v>0</v>
      </c>
      <c r="R939" s="2">
        <v>0</v>
      </c>
      <c r="S939">
        <v>0</v>
      </c>
      <c r="T939">
        <v>0</v>
      </c>
      <c r="U939">
        <v>0</v>
      </c>
      <c r="V939">
        <f t="shared" si="14"/>
        <v>239</v>
      </c>
      <c r="X939" s="17">
        <v>116</v>
      </c>
      <c r="Y939" s="17">
        <v>119</v>
      </c>
      <c r="Z939" s="17">
        <v>235</v>
      </c>
      <c r="AA939" s="17">
        <v>0</v>
      </c>
      <c r="AB939" s="17">
        <v>2</v>
      </c>
      <c r="AC939" s="17">
        <v>2</v>
      </c>
      <c r="AD939" s="17">
        <v>0</v>
      </c>
      <c r="AE939" s="17">
        <v>1</v>
      </c>
      <c r="AF939" s="17">
        <v>1</v>
      </c>
      <c r="AG939" s="17">
        <v>1</v>
      </c>
      <c r="AH939" s="17">
        <v>0</v>
      </c>
      <c r="AI939" s="17">
        <v>1</v>
      </c>
      <c r="AJ939" s="17">
        <v>0</v>
      </c>
      <c r="AK939" s="17">
        <v>0</v>
      </c>
      <c r="AL939" s="17">
        <v>0</v>
      </c>
      <c r="AN939">
        <v>117</v>
      </c>
      <c r="AO939">
        <v>122</v>
      </c>
    </row>
    <row r="940" spans="1:41" ht="12.75">
      <c r="A940">
        <v>53</v>
      </c>
      <c r="B940" t="s">
        <v>75</v>
      </c>
      <c r="C940">
        <v>10</v>
      </c>
      <c r="D940" s="4">
        <v>4269</v>
      </c>
      <c r="E940" t="s">
        <v>1663</v>
      </c>
      <c r="F940" s="4">
        <v>118</v>
      </c>
      <c r="G940" t="s">
        <v>941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40</v>
      </c>
      <c r="P940">
        <v>30</v>
      </c>
      <c r="Q940" s="2">
        <v>42</v>
      </c>
      <c r="R940" s="2">
        <v>41</v>
      </c>
      <c r="S940">
        <v>40</v>
      </c>
      <c r="T940">
        <v>38</v>
      </c>
      <c r="U940">
        <v>38</v>
      </c>
      <c r="V940">
        <f t="shared" si="14"/>
        <v>269</v>
      </c>
      <c r="X940" s="17">
        <v>133</v>
      </c>
      <c r="Y940" s="17">
        <v>130</v>
      </c>
      <c r="Z940" s="17">
        <v>263</v>
      </c>
      <c r="AA940" s="17">
        <v>0</v>
      </c>
      <c r="AB940" s="17">
        <v>0</v>
      </c>
      <c r="AC940" s="17">
        <v>0</v>
      </c>
      <c r="AD940" s="17">
        <v>2</v>
      </c>
      <c r="AE940" s="17">
        <v>0</v>
      </c>
      <c r="AF940" s="17">
        <v>2</v>
      </c>
      <c r="AG940" s="17">
        <v>0</v>
      </c>
      <c r="AH940" s="17">
        <v>0</v>
      </c>
      <c r="AI940" s="17">
        <v>0</v>
      </c>
      <c r="AJ940" s="17">
        <v>1</v>
      </c>
      <c r="AK940" s="17">
        <v>3</v>
      </c>
      <c r="AL940" s="17">
        <v>4</v>
      </c>
      <c r="AN940">
        <v>136</v>
      </c>
      <c r="AO940">
        <v>133</v>
      </c>
    </row>
    <row r="941" spans="1:41" ht="12.75">
      <c r="A941">
        <v>53</v>
      </c>
      <c r="B941" t="s">
        <v>75</v>
      </c>
      <c r="C941">
        <v>10</v>
      </c>
      <c r="D941" s="4">
        <v>4269</v>
      </c>
      <c r="E941" t="s">
        <v>1663</v>
      </c>
      <c r="F941" s="4">
        <v>218</v>
      </c>
      <c r="G941" t="s">
        <v>942</v>
      </c>
      <c r="H941">
        <v>0</v>
      </c>
      <c r="I941">
        <v>0</v>
      </c>
      <c r="J941">
        <v>0</v>
      </c>
      <c r="K941">
        <v>42</v>
      </c>
      <c r="L941">
        <v>36</v>
      </c>
      <c r="M941">
        <v>27</v>
      </c>
      <c r="N941">
        <v>25</v>
      </c>
      <c r="O941">
        <v>0</v>
      </c>
      <c r="P941">
        <v>0</v>
      </c>
      <c r="Q941" s="2">
        <v>0</v>
      </c>
      <c r="R941" s="2">
        <v>0</v>
      </c>
      <c r="S941">
        <v>0</v>
      </c>
      <c r="T941">
        <v>0</v>
      </c>
      <c r="U941">
        <v>0</v>
      </c>
      <c r="V941">
        <f t="shared" si="14"/>
        <v>130</v>
      </c>
      <c r="X941" s="17">
        <v>51</v>
      </c>
      <c r="Y941" s="17">
        <v>68</v>
      </c>
      <c r="Z941" s="17">
        <v>119</v>
      </c>
      <c r="AA941" s="17">
        <v>1</v>
      </c>
      <c r="AB941" s="17">
        <v>3</v>
      </c>
      <c r="AC941" s="17">
        <v>4</v>
      </c>
      <c r="AD941" s="17">
        <v>0</v>
      </c>
      <c r="AE941" s="17">
        <v>0</v>
      </c>
      <c r="AF941" s="17">
        <v>0</v>
      </c>
      <c r="AG941" s="17">
        <v>1</v>
      </c>
      <c r="AH941" s="17">
        <v>1</v>
      </c>
      <c r="AI941" s="17">
        <v>2</v>
      </c>
      <c r="AJ941" s="17">
        <v>3</v>
      </c>
      <c r="AK941" s="17">
        <v>2</v>
      </c>
      <c r="AL941" s="17">
        <v>5</v>
      </c>
      <c r="AN941">
        <v>56</v>
      </c>
      <c r="AO941">
        <v>74</v>
      </c>
    </row>
    <row r="942" spans="1:41" ht="12.75">
      <c r="A942">
        <v>53</v>
      </c>
      <c r="B942" t="s">
        <v>75</v>
      </c>
      <c r="C942">
        <v>10</v>
      </c>
      <c r="D942" s="4">
        <v>4269</v>
      </c>
      <c r="E942" t="s">
        <v>1663</v>
      </c>
      <c r="F942" s="4">
        <v>427</v>
      </c>
      <c r="G942" t="s">
        <v>943</v>
      </c>
      <c r="H942">
        <v>35</v>
      </c>
      <c r="I942">
        <v>41</v>
      </c>
      <c r="J942">
        <v>35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 s="2">
        <v>0</v>
      </c>
      <c r="R942" s="2">
        <v>0</v>
      </c>
      <c r="S942">
        <v>0</v>
      </c>
      <c r="T942">
        <v>0</v>
      </c>
      <c r="U942">
        <v>0</v>
      </c>
      <c r="V942">
        <f t="shared" si="14"/>
        <v>111</v>
      </c>
      <c r="X942" s="17">
        <v>49</v>
      </c>
      <c r="Y942" s="17">
        <v>60</v>
      </c>
      <c r="Z942" s="17">
        <v>109</v>
      </c>
      <c r="AA942" s="17">
        <v>1</v>
      </c>
      <c r="AB942" s="17">
        <v>0</v>
      </c>
      <c r="AC942" s="17">
        <v>1</v>
      </c>
      <c r="AD942" s="17">
        <v>0</v>
      </c>
      <c r="AE942" s="17">
        <v>0</v>
      </c>
      <c r="AF942" s="17">
        <v>0</v>
      </c>
      <c r="AG942" s="17">
        <v>0</v>
      </c>
      <c r="AH942" s="17">
        <v>1</v>
      </c>
      <c r="AI942" s="17">
        <v>1</v>
      </c>
      <c r="AJ942" s="17">
        <v>0</v>
      </c>
      <c r="AK942" s="17">
        <v>0</v>
      </c>
      <c r="AL942" s="17">
        <v>0</v>
      </c>
      <c r="AN942">
        <v>50</v>
      </c>
      <c r="AO942">
        <v>61</v>
      </c>
    </row>
    <row r="943" spans="1:41" ht="12.75">
      <c r="A943">
        <v>92</v>
      </c>
      <c r="B943" t="s">
        <v>722</v>
      </c>
      <c r="C943">
        <v>10</v>
      </c>
      <c r="D943" s="4">
        <v>4271</v>
      </c>
      <c r="E943" t="s">
        <v>1664</v>
      </c>
      <c r="F943" s="4">
        <v>0</v>
      </c>
      <c r="G943" t="s">
        <v>1664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 s="2">
        <v>0</v>
      </c>
      <c r="R943" s="2">
        <v>0</v>
      </c>
      <c r="S943">
        <v>1</v>
      </c>
      <c r="T943">
        <v>0</v>
      </c>
      <c r="U943">
        <v>0</v>
      </c>
      <c r="V943">
        <f t="shared" si="14"/>
        <v>1</v>
      </c>
      <c r="X943" s="17">
        <v>1</v>
      </c>
      <c r="Y943" s="17">
        <v>0</v>
      </c>
      <c r="Z943" s="17">
        <v>1</v>
      </c>
      <c r="AA943" s="17">
        <v>0</v>
      </c>
      <c r="AB943" s="17">
        <v>0</v>
      </c>
      <c r="AC943" s="17">
        <v>0</v>
      </c>
      <c r="AD943" s="17">
        <v>0</v>
      </c>
      <c r="AE943" s="17">
        <v>0</v>
      </c>
      <c r="AF943" s="17">
        <v>0</v>
      </c>
      <c r="AG943" s="17">
        <v>0</v>
      </c>
      <c r="AH943" s="17">
        <v>0</v>
      </c>
      <c r="AI943" s="17">
        <v>0</v>
      </c>
      <c r="AJ943" s="17">
        <v>0</v>
      </c>
      <c r="AK943" s="17">
        <v>0</v>
      </c>
      <c r="AL943" s="17">
        <v>0</v>
      </c>
      <c r="AN943">
        <v>1</v>
      </c>
      <c r="AO943">
        <v>0</v>
      </c>
    </row>
    <row r="944" spans="1:41" ht="12.75">
      <c r="A944">
        <v>92</v>
      </c>
      <c r="B944" t="s">
        <v>722</v>
      </c>
      <c r="C944">
        <v>10</v>
      </c>
      <c r="D944" s="4">
        <v>4271</v>
      </c>
      <c r="E944" t="s">
        <v>1664</v>
      </c>
      <c r="F944" s="4">
        <v>109</v>
      </c>
      <c r="G944" t="s">
        <v>944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 s="2">
        <v>0</v>
      </c>
      <c r="R944" s="2">
        <v>79</v>
      </c>
      <c r="S944">
        <v>92</v>
      </c>
      <c r="T944">
        <v>95</v>
      </c>
      <c r="U944">
        <v>81</v>
      </c>
      <c r="V944">
        <f t="shared" si="14"/>
        <v>347</v>
      </c>
      <c r="X944" s="17">
        <v>166</v>
      </c>
      <c r="Y944" s="17">
        <v>164</v>
      </c>
      <c r="Z944" s="17">
        <v>330</v>
      </c>
      <c r="AA944" s="17">
        <v>5</v>
      </c>
      <c r="AB944" s="17">
        <v>2</v>
      </c>
      <c r="AC944" s="17">
        <v>7</v>
      </c>
      <c r="AD944" s="17">
        <v>1</v>
      </c>
      <c r="AE944" s="17">
        <v>0</v>
      </c>
      <c r="AF944" s="17">
        <v>1</v>
      </c>
      <c r="AG944" s="17">
        <v>3</v>
      </c>
      <c r="AH944" s="17">
        <v>5</v>
      </c>
      <c r="AI944" s="17">
        <v>8</v>
      </c>
      <c r="AJ944" s="17">
        <v>0</v>
      </c>
      <c r="AK944" s="17">
        <v>1</v>
      </c>
      <c r="AL944" s="17">
        <v>1</v>
      </c>
      <c r="AN944">
        <v>175</v>
      </c>
      <c r="AO944">
        <v>172</v>
      </c>
    </row>
    <row r="945" spans="1:41" ht="12.75">
      <c r="A945">
        <v>92</v>
      </c>
      <c r="B945" t="s">
        <v>722</v>
      </c>
      <c r="C945">
        <v>10</v>
      </c>
      <c r="D945" s="4">
        <v>4271</v>
      </c>
      <c r="E945" t="s">
        <v>1664</v>
      </c>
      <c r="F945" s="4">
        <v>118</v>
      </c>
      <c r="G945" t="s">
        <v>945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 s="2">
        <v>0</v>
      </c>
      <c r="R945" s="2">
        <v>0</v>
      </c>
      <c r="S945">
        <v>2</v>
      </c>
      <c r="T945">
        <v>6</v>
      </c>
      <c r="U945">
        <v>17</v>
      </c>
      <c r="V945">
        <f t="shared" si="14"/>
        <v>25</v>
      </c>
      <c r="X945" s="17">
        <v>14</v>
      </c>
      <c r="Y945" s="17">
        <v>11</v>
      </c>
      <c r="Z945" s="17">
        <v>25</v>
      </c>
      <c r="AA945" s="17">
        <v>0</v>
      </c>
      <c r="AB945" s="17">
        <v>0</v>
      </c>
      <c r="AC945" s="17">
        <v>0</v>
      </c>
      <c r="AD945" s="17">
        <v>0</v>
      </c>
      <c r="AE945" s="17">
        <v>0</v>
      </c>
      <c r="AF945" s="17">
        <v>0</v>
      </c>
      <c r="AG945" s="17">
        <v>0</v>
      </c>
      <c r="AH945" s="17">
        <v>0</v>
      </c>
      <c r="AI945" s="17">
        <v>0</v>
      </c>
      <c r="AJ945" s="17">
        <v>0</v>
      </c>
      <c r="AK945" s="17">
        <v>0</v>
      </c>
      <c r="AL945" s="17">
        <v>0</v>
      </c>
      <c r="AN945">
        <v>14</v>
      </c>
      <c r="AO945">
        <v>11</v>
      </c>
    </row>
    <row r="946" spans="1:41" ht="12.75">
      <c r="A946">
        <v>92</v>
      </c>
      <c r="B946" t="s">
        <v>722</v>
      </c>
      <c r="C946">
        <v>10</v>
      </c>
      <c r="D946" s="4">
        <v>4271</v>
      </c>
      <c r="E946" t="s">
        <v>1664</v>
      </c>
      <c r="F946" s="4">
        <v>209</v>
      </c>
      <c r="G946" t="s">
        <v>946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82</v>
      </c>
      <c r="P946">
        <v>111</v>
      </c>
      <c r="Q946" s="2">
        <v>92</v>
      </c>
      <c r="R946" s="2">
        <v>0</v>
      </c>
      <c r="S946">
        <v>0</v>
      </c>
      <c r="T946">
        <v>0</v>
      </c>
      <c r="U946">
        <v>0</v>
      </c>
      <c r="V946">
        <f t="shared" si="14"/>
        <v>285</v>
      </c>
      <c r="X946" s="17">
        <v>143</v>
      </c>
      <c r="Y946" s="17">
        <v>125</v>
      </c>
      <c r="Z946" s="17">
        <v>268</v>
      </c>
      <c r="AA946" s="17">
        <v>1</v>
      </c>
      <c r="AB946" s="17">
        <v>2</v>
      </c>
      <c r="AC946" s="17">
        <v>3</v>
      </c>
      <c r="AD946" s="17">
        <v>3</v>
      </c>
      <c r="AE946" s="17">
        <v>2</v>
      </c>
      <c r="AF946" s="17">
        <v>5</v>
      </c>
      <c r="AG946" s="17">
        <v>6</v>
      </c>
      <c r="AH946" s="17">
        <v>1</v>
      </c>
      <c r="AI946" s="17">
        <v>7</v>
      </c>
      <c r="AJ946" s="17">
        <v>2</v>
      </c>
      <c r="AK946" s="17">
        <v>0</v>
      </c>
      <c r="AL946" s="17">
        <v>2</v>
      </c>
      <c r="AN946">
        <v>155</v>
      </c>
      <c r="AO946">
        <v>130</v>
      </c>
    </row>
    <row r="947" spans="1:41" ht="12.75">
      <c r="A947">
        <v>92</v>
      </c>
      <c r="B947" t="s">
        <v>722</v>
      </c>
      <c r="C947">
        <v>10</v>
      </c>
      <c r="D947" s="4">
        <v>4271</v>
      </c>
      <c r="E947" t="s">
        <v>1664</v>
      </c>
      <c r="F947" s="4">
        <v>409</v>
      </c>
      <c r="G947" t="s">
        <v>947</v>
      </c>
      <c r="H947">
        <v>35</v>
      </c>
      <c r="I947">
        <v>45</v>
      </c>
      <c r="J947">
        <v>37</v>
      </c>
      <c r="K947">
        <v>43</v>
      </c>
      <c r="L947">
        <v>41</v>
      </c>
      <c r="M947">
        <v>40</v>
      </c>
      <c r="N947">
        <v>42</v>
      </c>
      <c r="O947">
        <v>0</v>
      </c>
      <c r="P947">
        <v>0</v>
      </c>
      <c r="Q947" s="2">
        <v>0</v>
      </c>
      <c r="R947" s="2">
        <v>0</v>
      </c>
      <c r="S947">
        <v>0</v>
      </c>
      <c r="T947">
        <v>0</v>
      </c>
      <c r="U947">
        <v>0</v>
      </c>
      <c r="V947">
        <f t="shared" si="14"/>
        <v>283</v>
      </c>
      <c r="X947" s="17">
        <v>130</v>
      </c>
      <c r="Y947" s="17">
        <v>144</v>
      </c>
      <c r="Z947" s="17">
        <v>274</v>
      </c>
      <c r="AA947" s="17">
        <v>3</v>
      </c>
      <c r="AB947" s="17">
        <v>1</v>
      </c>
      <c r="AC947" s="17">
        <v>4</v>
      </c>
      <c r="AD947" s="17">
        <v>1</v>
      </c>
      <c r="AE947" s="17">
        <v>1</v>
      </c>
      <c r="AF947" s="17">
        <v>2</v>
      </c>
      <c r="AG947" s="17">
        <v>1</v>
      </c>
      <c r="AH947" s="17">
        <v>2</v>
      </c>
      <c r="AI947" s="17">
        <v>3</v>
      </c>
      <c r="AJ947" s="17">
        <v>0</v>
      </c>
      <c r="AK947" s="17">
        <v>0</v>
      </c>
      <c r="AL947" s="17">
        <v>0</v>
      </c>
      <c r="AN947">
        <v>135</v>
      </c>
      <c r="AO947">
        <v>148</v>
      </c>
    </row>
    <row r="948" spans="1:41" ht="12.75">
      <c r="A948">
        <v>92</v>
      </c>
      <c r="B948" t="s">
        <v>722</v>
      </c>
      <c r="C948">
        <v>10</v>
      </c>
      <c r="D948" s="4">
        <v>4271</v>
      </c>
      <c r="E948" t="s">
        <v>1664</v>
      </c>
      <c r="F948" s="4">
        <v>414</v>
      </c>
      <c r="G948" t="s">
        <v>948</v>
      </c>
      <c r="H948">
        <v>24</v>
      </c>
      <c r="I948">
        <v>24</v>
      </c>
      <c r="J948">
        <v>19</v>
      </c>
      <c r="K948">
        <v>21</v>
      </c>
      <c r="L948">
        <v>19</v>
      </c>
      <c r="M948">
        <v>15</v>
      </c>
      <c r="N948">
        <v>26</v>
      </c>
      <c r="O948">
        <v>0</v>
      </c>
      <c r="P948">
        <v>0</v>
      </c>
      <c r="Q948" s="2">
        <v>0</v>
      </c>
      <c r="R948" s="2">
        <v>0</v>
      </c>
      <c r="S948">
        <v>0</v>
      </c>
      <c r="T948">
        <v>0</v>
      </c>
      <c r="U948">
        <v>0</v>
      </c>
      <c r="V948">
        <f t="shared" si="14"/>
        <v>148</v>
      </c>
      <c r="X948" s="17">
        <v>66</v>
      </c>
      <c r="Y948" s="17">
        <v>80</v>
      </c>
      <c r="Z948" s="17">
        <v>146</v>
      </c>
      <c r="AA948" s="17">
        <v>0</v>
      </c>
      <c r="AB948" s="17">
        <v>0</v>
      </c>
      <c r="AC948" s="17">
        <v>0</v>
      </c>
      <c r="AD948" s="17">
        <v>1</v>
      </c>
      <c r="AE948" s="17">
        <v>0</v>
      </c>
      <c r="AF948" s="17">
        <v>1</v>
      </c>
      <c r="AG948" s="17">
        <v>1</v>
      </c>
      <c r="AH948" s="17">
        <v>0</v>
      </c>
      <c r="AI948" s="17">
        <v>1</v>
      </c>
      <c r="AJ948" s="17">
        <v>0</v>
      </c>
      <c r="AK948" s="17">
        <v>0</v>
      </c>
      <c r="AL948" s="17">
        <v>0</v>
      </c>
      <c r="AN948">
        <v>68</v>
      </c>
      <c r="AO948">
        <v>80</v>
      </c>
    </row>
    <row r="949" spans="1:41" ht="12.75">
      <c r="A949">
        <v>92</v>
      </c>
      <c r="B949" t="s">
        <v>722</v>
      </c>
      <c r="C949">
        <v>10</v>
      </c>
      <c r="D949" s="4">
        <v>4271</v>
      </c>
      <c r="E949" t="s">
        <v>1664</v>
      </c>
      <c r="F949" s="4">
        <v>418</v>
      </c>
      <c r="G949" t="s">
        <v>949</v>
      </c>
      <c r="H949">
        <v>23</v>
      </c>
      <c r="I949">
        <v>31</v>
      </c>
      <c r="J949">
        <v>35</v>
      </c>
      <c r="K949">
        <v>35</v>
      </c>
      <c r="L949">
        <v>20</v>
      </c>
      <c r="M949">
        <v>37</v>
      </c>
      <c r="N949">
        <v>21</v>
      </c>
      <c r="O949">
        <v>0</v>
      </c>
      <c r="P949">
        <v>0</v>
      </c>
      <c r="Q949" s="2">
        <v>0</v>
      </c>
      <c r="R949" s="2">
        <v>0</v>
      </c>
      <c r="S949">
        <v>0</v>
      </c>
      <c r="T949">
        <v>0</v>
      </c>
      <c r="U949">
        <v>0</v>
      </c>
      <c r="V949">
        <f t="shared" si="14"/>
        <v>202</v>
      </c>
      <c r="X949" s="17">
        <v>94</v>
      </c>
      <c r="Y949" s="17">
        <v>96</v>
      </c>
      <c r="Z949" s="17">
        <v>190</v>
      </c>
      <c r="AA949" s="17">
        <v>1</v>
      </c>
      <c r="AB949" s="17">
        <v>3</v>
      </c>
      <c r="AC949" s="17">
        <v>4</v>
      </c>
      <c r="AD949" s="17">
        <v>0</v>
      </c>
      <c r="AE949" s="17">
        <v>1</v>
      </c>
      <c r="AF949" s="17">
        <v>1</v>
      </c>
      <c r="AG949" s="17">
        <v>3</v>
      </c>
      <c r="AH949" s="17">
        <v>4</v>
      </c>
      <c r="AI949" s="17">
        <v>7</v>
      </c>
      <c r="AJ949" s="17">
        <v>0</v>
      </c>
      <c r="AK949" s="17">
        <v>0</v>
      </c>
      <c r="AL949" s="17">
        <v>0</v>
      </c>
      <c r="AN949">
        <v>98</v>
      </c>
      <c r="AO949">
        <v>104</v>
      </c>
    </row>
    <row r="950" spans="1:41" ht="12.75">
      <c r="A950">
        <v>43</v>
      </c>
      <c r="B950" t="s">
        <v>546</v>
      </c>
      <c r="C950">
        <v>13</v>
      </c>
      <c r="D950" s="4">
        <v>4356</v>
      </c>
      <c r="E950" t="s">
        <v>1665</v>
      </c>
      <c r="F950" s="4">
        <v>109</v>
      </c>
      <c r="G950" t="s">
        <v>950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 s="2">
        <v>0</v>
      </c>
      <c r="R950" s="2">
        <v>66</v>
      </c>
      <c r="S950">
        <v>75</v>
      </c>
      <c r="T950">
        <v>81</v>
      </c>
      <c r="U950">
        <v>77</v>
      </c>
      <c r="V950">
        <f t="shared" si="14"/>
        <v>299</v>
      </c>
      <c r="X950" s="17">
        <v>141</v>
      </c>
      <c r="Y950" s="17">
        <v>146</v>
      </c>
      <c r="Z950" s="17">
        <v>287</v>
      </c>
      <c r="AA950" s="17">
        <v>0</v>
      </c>
      <c r="AB950" s="17">
        <v>0</v>
      </c>
      <c r="AC950" s="17">
        <v>0</v>
      </c>
      <c r="AD950" s="17">
        <v>2</v>
      </c>
      <c r="AE950" s="17">
        <v>0</v>
      </c>
      <c r="AF950" s="17">
        <v>2</v>
      </c>
      <c r="AG950" s="17">
        <v>3</v>
      </c>
      <c r="AH950" s="17">
        <v>6</v>
      </c>
      <c r="AI950" s="17">
        <v>9</v>
      </c>
      <c r="AJ950" s="17">
        <v>0</v>
      </c>
      <c r="AK950" s="17">
        <v>1</v>
      </c>
      <c r="AL950" s="17">
        <v>1</v>
      </c>
      <c r="AN950">
        <v>146</v>
      </c>
      <c r="AO950">
        <v>153</v>
      </c>
    </row>
    <row r="951" spans="1:41" ht="12.75">
      <c r="A951">
        <v>43</v>
      </c>
      <c r="B951" t="s">
        <v>546</v>
      </c>
      <c r="C951">
        <v>13</v>
      </c>
      <c r="D951" s="4">
        <v>4356</v>
      </c>
      <c r="E951" t="s">
        <v>1665</v>
      </c>
      <c r="F951" s="4">
        <v>209</v>
      </c>
      <c r="G951" t="s">
        <v>951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63</v>
      </c>
      <c r="P951">
        <v>69</v>
      </c>
      <c r="Q951" s="2">
        <v>68</v>
      </c>
      <c r="R951" s="2">
        <v>0</v>
      </c>
      <c r="S951">
        <v>0</v>
      </c>
      <c r="T951">
        <v>0</v>
      </c>
      <c r="U951">
        <v>0</v>
      </c>
      <c r="V951">
        <f t="shared" si="14"/>
        <v>200</v>
      </c>
      <c r="X951" s="17">
        <v>97</v>
      </c>
      <c r="Y951" s="17">
        <v>92</v>
      </c>
      <c r="Z951" s="17">
        <v>189</v>
      </c>
      <c r="AA951" s="17">
        <v>4</v>
      </c>
      <c r="AB951" s="17">
        <v>2</v>
      </c>
      <c r="AC951" s="17">
        <v>6</v>
      </c>
      <c r="AD951" s="17">
        <v>0</v>
      </c>
      <c r="AE951" s="17">
        <v>0</v>
      </c>
      <c r="AF951" s="17">
        <v>0</v>
      </c>
      <c r="AG951" s="17">
        <v>3</v>
      </c>
      <c r="AH951" s="17">
        <v>2</v>
      </c>
      <c r="AI951" s="17">
        <v>5</v>
      </c>
      <c r="AJ951" s="17">
        <v>0</v>
      </c>
      <c r="AK951" s="17">
        <v>0</v>
      </c>
      <c r="AL951" s="17">
        <v>0</v>
      </c>
      <c r="AN951">
        <v>104</v>
      </c>
      <c r="AO951">
        <v>96</v>
      </c>
    </row>
    <row r="952" spans="1:41" ht="12.75">
      <c r="A952">
        <v>43</v>
      </c>
      <c r="B952" t="s">
        <v>546</v>
      </c>
      <c r="C952">
        <v>13</v>
      </c>
      <c r="D952" s="4">
        <v>4356</v>
      </c>
      <c r="E952" t="s">
        <v>1665</v>
      </c>
      <c r="F952" s="4">
        <v>409</v>
      </c>
      <c r="G952" t="s">
        <v>952</v>
      </c>
      <c r="H952">
        <v>9</v>
      </c>
      <c r="I952">
        <v>74</v>
      </c>
      <c r="J952">
        <v>53</v>
      </c>
      <c r="K952">
        <v>56</v>
      </c>
      <c r="L952">
        <v>75</v>
      </c>
      <c r="M952">
        <v>59</v>
      </c>
      <c r="N952">
        <v>65</v>
      </c>
      <c r="O952">
        <v>0</v>
      </c>
      <c r="P952">
        <v>0</v>
      </c>
      <c r="Q952" s="2">
        <v>0</v>
      </c>
      <c r="R952" s="2">
        <v>0</v>
      </c>
      <c r="S952">
        <v>0</v>
      </c>
      <c r="T952">
        <v>0</v>
      </c>
      <c r="U952">
        <v>0</v>
      </c>
      <c r="V952">
        <f t="shared" si="14"/>
        <v>391</v>
      </c>
      <c r="X952" s="17">
        <v>185</v>
      </c>
      <c r="Y952" s="17">
        <v>188</v>
      </c>
      <c r="Z952" s="17">
        <v>373</v>
      </c>
      <c r="AA952" s="17">
        <v>3</v>
      </c>
      <c r="AB952" s="17">
        <v>2</v>
      </c>
      <c r="AC952" s="17">
        <v>5</v>
      </c>
      <c r="AD952" s="17">
        <v>1</v>
      </c>
      <c r="AE952" s="17">
        <v>0</v>
      </c>
      <c r="AF952" s="17">
        <v>1</v>
      </c>
      <c r="AG952" s="17">
        <v>4</v>
      </c>
      <c r="AH952" s="17">
        <v>4</v>
      </c>
      <c r="AI952" s="17">
        <v>8</v>
      </c>
      <c r="AJ952" s="17">
        <v>0</v>
      </c>
      <c r="AK952" s="17">
        <v>4</v>
      </c>
      <c r="AL952" s="17">
        <v>4</v>
      </c>
      <c r="AN952">
        <v>193</v>
      </c>
      <c r="AO952">
        <v>198</v>
      </c>
    </row>
    <row r="953" spans="1:41" ht="12.75">
      <c r="A953">
        <v>22</v>
      </c>
      <c r="B953" t="s">
        <v>294</v>
      </c>
      <c r="C953">
        <v>1</v>
      </c>
      <c r="D953" s="4">
        <v>4419</v>
      </c>
      <c r="E953" t="s">
        <v>1666</v>
      </c>
      <c r="F953" s="4">
        <v>109</v>
      </c>
      <c r="G953" t="s">
        <v>953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 s="2">
        <v>0</v>
      </c>
      <c r="R953" s="2">
        <v>70</v>
      </c>
      <c r="S953">
        <v>74</v>
      </c>
      <c r="T953">
        <v>80</v>
      </c>
      <c r="U953">
        <v>99</v>
      </c>
      <c r="V953">
        <f t="shared" si="14"/>
        <v>323</v>
      </c>
      <c r="X953" s="17">
        <v>159</v>
      </c>
      <c r="Y953" s="17">
        <v>157</v>
      </c>
      <c r="Z953" s="17">
        <v>316</v>
      </c>
      <c r="AA953" s="17">
        <v>0</v>
      </c>
      <c r="AB953" s="17">
        <v>0</v>
      </c>
      <c r="AC953" s="17">
        <v>0</v>
      </c>
      <c r="AD953" s="17">
        <v>1</v>
      </c>
      <c r="AE953" s="17">
        <v>1</v>
      </c>
      <c r="AF953" s="17">
        <v>2</v>
      </c>
      <c r="AG953" s="17">
        <v>1</v>
      </c>
      <c r="AH953" s="17">
        <v>2</v>
      </c>
      <c r="AI953" s="17">
        <v>3</v>
      </c>
      <c r="AJ953" s="17">
        <v>0</v>
      </c>
      <c r="AK953" s="17">
        <v>2</v>
      </c>
      <c r="AL953" s="17">
        <v>2</v>
      </c>
      <c r="AN953">
        <v>161</v>
      </c>
      <c r="AO953">
        <v>162</v>
      </c>
    </row>
    <row r="954" spans="1:41" ht="12.75">
      <c r="A954">
        <v>22</v>
      </c>
      <c r="B954" t="s">
        <v>294</v>
      </c>
      <c r="C954">
        <v>1</v>
      </c>
      <c r="D954" s="4">
        <v>4419</v>
      </c>
      <c r="E954" t="s">
        <v>1666</v>
      </c>
      <c r="F954" s="4">
        <v>209</v>
      </c>
      <c r="G954" t="s">
        <v>954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58</v>
      </c>
      <c r="P954">
        <v>57</v>
      </c>
      <c r="Q954" s="2">
        <v>64</v>
      </c>
      <c r="R954" s="2">
        <v>0</v>
      </c>
      <c r="S954">
        <v>0</v>
      </c>
      <c r="T954">
        <v>0</v>
      </c>
      <c r="U954">
        <v>0</v>
      </c>
      <c r="V954">
        <f t="shared" si="14"/>
        <v>179</v>
      </c>
      <c r="X954" s="17">
        <v>88</v>
      </c>
      <c r="Y954" s="17">
        <v>85</v>
      </c>
      <c r="Z954" s="17">
        <v>173</v>
      </c>
      <c r="AA954" s="17">
        <v>0</v>
      </c>
      <c r="AB954" s="17">
        <v>2</v>
      </c>
      <c r="AC954" s="17">
        <v>2</v>
      </c>
      <c r="AD954" s="17">
        <v>0</v>
      </c>
      <c r="AE954" s="17">
        <v>0</v>
      </c>
      <c r="AF954" s="17">
        <v>0</v>
      </c>
      <c r="AG954" s="17">
        <v>3</v>
      </c>
      <c r="AH954" s="17">
        <v>1</v>
      </c>
      <c r="AI954" s="17">
        <v>4</v>
      </c>
      <c r="AJ954" s="17">
        <v>0</v>
      </c>
      <c r="AK954" s="17">
        <v>0</v>
      </c>
      <c r="AL954" s="17">
        <v>0</v>
      </c>
      <c r="AN954">
        <v>91</v>
      </c>
      <c r="AO954">
        <v>88</v>
      </c>
    </row>
    <row r="955" spans="1:41" ht="12.75">
      <c r="A955">
        <v>22</v>
      </c>
      <c r="B955" t="s">
        <v>294</v>
      </c>
      <c r="C955">
        <v>1</v>
      </c>
      <c r="D955" s="4">
        <v>4419</v>
      </c>
      <c r="E955" t="s">
        <v>1666</v>
      </c>
      <c r="F955" s="4">
        <v>427</v>
      </c>
      <c r="G955" t="s">
        <v>955</v>
      </c>
      <c r="H955">
        <v>67</v>
      </c>
      <c r="I955">
        <v>76</v>
      </c>
      <c r="J955">
        <v>57</v>
      </c>
      <c r="K955">
        <v>61</v>
      </c>
      <c r="L955">
        <v>56</v>
      </c>
      <c r="M955">
        <v>0</v>
      </c>
      <c r="N955">
        <v>0</v>
      </c>
      <c r="O955">
        <v>0</v>
      </c>
      <c r="P955">
        <v>0</v>
      </c>
      <c r="Q955" s="2">
        <v>0</v>
      </c>
      <c r="R955" s="2">
        <v>0</v>
      </c>
      <c r="S955">
        <v>0</v>
      </c>
      <c r="T955">
        <v>0</v>
      </c>
      <c r="U955">
        <v>0</v>
      </c>
      <c r="V955">
        <f t="shared" si="14"/>
        <v>317</v>
      </c>
      <c r="X955" s="17">
        <v>159</v>
      </c>
      <c r="Y955" s="17">
        <v>148</v>
      </c>
      <c r="Z955" s="17">
        <v>307</v>
      </c>
      <c r="AA955" s="17">
        <v>1</v>
      </c>
      <c r="AB955" s="17">
        <v>2</v>
      </c>
      <c r="AC955" s="17">
        <v>3</v>
      </c>
      <c r="AD955" s="17">
        <v>0</v>
      </c>
      <c r="AE955" s="17">
        <v>0</v>
      </c>
      <c r="AF955" s="17">
        <v>0</v>
      </c>
      <c r="AG955" s="17">
        <v>6</v>
      </c>
      <c r="AH955" s="17">
        <v>1</v>
      </c>
      <c r="AI955" s="17">
        <v>7</v>
      </c>
      <c r="AJ955" s="17">
        <v>0</v>
      </c>
      <c r="AK955" s="17">
        <v>0</v>
      </c>
      <c r="AL955" s="17">
        <v>0</v>
      </c>
      <c r="AN955">
        <v>166</v>
      </c>
      <c r="AO955">
        <v>151</v>
      </c>
    </row>
    <row r="956" spans="1:41" ht="12.75">
      <c r="A956">
        <v>22</v>
      </c>
      <c r="B956" t="s">
        <v>294</v>
      </c>
      <c r="C956">
        <v>1</v>
      </c>
      <c r="D956" s="4">
        <v>4419</v>
      </c>
      <c r="E956" t="s">
        <v>1666</v>
      </c>
      <c r="F956" s="4">
        <v>436</v>
      </c>
      <c r="G956" t="s">
        <v>956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58</v>
      </c>
      <c r="N956">
        <v>74</v>
      </c>
      <c r="O956">
        <v>0</v>
      </c>
      <c r="P956">
        <v>0</v>
      </c>
      <c r="Q956" s="2">
        <v>0</v>
      </c>
      <c r="R956" s="2">
        <v>0</v>
      </c>
      <c r="S956">
        <v>0</v>
      </c>
      <c r="T956">
        <v>0</v>
      </c>
      <c r="U956">
        <v>0</v>
      </c>
      <c r="V956">
        <f t="shared" si="14"/>
        <v>132</v>
      </c>
      <c r="X956" s="17">
        <v>54</v>
      </c>
      <c r="Y956" s="17">
        <v>75</v>
      </c>
      <c r="Z956" s="17">
        <v>129</v>
      </c>
      <c r="AA956" s="17">
        <v>0</v>
      </c>
      <c r="AB956" s="17">
        <v>1</v>
      </c>
      <c r="AC956" s="17">
        <v>1</v>
      </c>
      <c r="AD956" s="17">
        <v>0</v>
      </c>
      <c r="AE956" s="17">
        <v>0</v>
      </c>
      <c r="AF956" s="17">
        <v>0</v>
      </c>
      <c r="AG956" s="17">
        <v>2</v>
      </c>
      <c r="AH956" s="17">
        <v>0</v>
      </c>
      <c r="AI956" s="17">
        <v>2</v>
      </c>
      <c r="AJ956" s="17">
        <v>0</v>
      </c>
      <c r="AK956" s="17">
        <v>0</v>
      </c>
      <c r="AL956" s="17">
        <v>0</v>
      </c>
      <c r="AN956">
        <v>56</v>
      </c>
      <c r="AO956">
        <v>76</v>
      </c>
    </row>
    <row r="957" spans="1:41" ht="12.75">
      <c r="A957">
        <v>79</v>
      </c>
      <c r="B957" t="s">
        <v>195</v>
      </c>
      <c r="C957">
        <v>7</v>
      </c>
      <c r="D957" s="4">
        <v>4437</v>
      </c>
      <c r="E957" t="s">
        <v>1667</v>
      </c>
      <c r="F957" s="4">
        <v>109</v>
      </c>
      <c r="G957" t="s">
        <v>957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 s="2">
        <v>0</v>
      </c>
      <c r="R957" s="2">
        <v>52</v>
      </c>
      <c r="S957">
        <v>28</v>
      </c>
      <c r="T957">
        <v>42</v>
      </c>
      <c r="U957">
        <v>49</v>
      </c>
      <c r="V957">
        <f t="shared" si="14"/>
        <v>171</v>
      </c>
      <c r="X957" s="17">
        <v>91</v>
      </c>
      <c r="Y957" s="17">
        <v>80</v>
      </c>
      <c r="Z957" s="17">
        <v>171</v>
      </c>
      <c r="AA957" s="17">
        <v>0</v>
      </c>
      <c r="AB957" s="17">
        <v>0</v>
      </c>
      <c r="AC957" s="17">
        <v>0</v>
      </c>
      <c r="AD957" s="17">
        <v>0</v>
      </c>
      <c r="AE957" s="17">
        <v>0</v>
      </c>
      <c r="AF957" s="17">
        <v>0</v>
      </c>
      <c r="AG957" s="17">
        <v>0</v>
      </c>
      <c r="AH957" s="17">
        <v>0</v>
      </c>
      <c r="AI957" s="17">
        <v>0</v>
      </c>
      <c r="AJ957" s="17">
        <v>0</v>
      </c>
      <c r="AK957" s="17">
        <v>0</v>
      </c>
      <c r="AL957" s="17">
        <v>0</v>
      </c>
      <c r="AN957">
        <v>91</v>
      </c>
      <c r="AO957">
        <v>80</v>
      </c>
    </row>
    <row r="958" spans="1:41" ht="12.75">
      <c r="A958">
        <v>79</v>
      </c>
      <c r="B958" t="s">
        <v>195</v>
      </c>
      <c r="C958">
        <v>7</v>
      </c>
      <c r="D958" s="4">
        <v>4437</v>
      </c>
      <c r="E958" t="s">
        <v>1667</v>
      </c>
      <c r="F958" s="4">
        <v>209</v>
      </c>
      <c r="G958" t="s">
        <v>958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40</v>
      </c>
      <c r="Q958" s="2">
        <v>30</v>
      </c>
      <c r="R958" s="2">
        <v>0</v>
      </c>
      <c r="S958">
        <v>0</v>
      </c>
      <c r="T958">
        <v>0</v>
      </c>
      <c r="U958">
        <v>0</v>
      </c>
      <c r="V958">
        <f t="shared" si="14"/>
        <v>70</v>
      </c>
      <c r="X958" s="17">
        <v>30</v>
      </c>
      <c r="Y958" s="17">
        <v>39</v>
      </c>
      <c r="Z958" s="17">
        <v>69</v>
      </c>
      <c r="AA958" s="17">
        <v>0</v>
      </c>
      <c r="AB958" s="17">
        <v>0</v>
      </c>
      <c r="AC958" s="17">
        <v>0</v>
      </c>
      <c r="AD958" s="17">
        <v>0</v>
      </c>
      <c r="AE958" s="17">
        <v>1</v>
      </c>
      <c r="AF958" s="17">
        <v>1</v>
      </c>
      <c r="AG958" s="17">
        <v>0</v>
      </c>
      <c r="AH958" s="17">
        <v>0</v>
      </c>
      <c r="AI958" s="17">
        <v>0</v>
      </c>
      <c r="AJ958" s="17">
        <v>0</v>
      </c>
      <c r="AK958" s="17">
        <v>0</v>
      </c>
      <c r="AL958" s="17">
        <v>0</v>
      </c>
      <c r="AN958">
        <v>30</v>
      </c>
      <c r="AO958">
        <v>40</v>
      </c>
    </row>
    <row r="959" spans="1:41" ht="12.75">
      <c r="A959">
        <v>79</v>
      </c>
      <c r="B959" t="s">
        <v>195</v>
      </c>
      <c r="C959">
        <v>7</v>
      </c>
      <c r="D959" s="4">
        <v>4437</v>
      </c>
      <c r="E959" t="s">
        <v>1667</v>
      </c>
      <c r="F959" s="4">
        <v>409</v>
      </c>
      <c r="G959" t="s">
        <v>959</v>
      </c>
      <c r="H959">
        <v>28</v>
      </c>
      <c r="I959">
        <v>42</v>
      </c>
      <c r="J959">
        <v>45</v>
      </c>
      <c r="K959">
        <v>38</v>
      </c>
      <c r="L959">
        <v>46</v>
      </c>
      <c r="M959">
        <v>47</v>
      </c>
      <c r="N959">
        <v>26</v>
      </c>
      <c r="O959">
        <v>35</v>
      </c>
      <c r="P959">
        <v>0</v>
      </c>
      <c r="Q959" s="2">
        <v>0</v>
      </c>
      <c r="R959" s="2">
        <v>0</v>
      </c>
      <c r="S959">
        <v>0</v>
      </c>
      <c r="T959">
        <v>0</v>
      </c>
      <c r="U959">
        <v>0</v>
      </c>
      <c r="V959">
        <f t="shared" si="14"/>
        <v>307</v>
      </c>
      <c r="X959" s="17">
        <v>146</v>
      </c>
      <c r="Y959" s="17">
        <v>151</v>
      </c>
      <c r="Z959" s="17">
        <v>297</v>
      </c>
      <c r="AA959" s="17">
        <v>5</v>
      </c>
      <c r="AB959" s="17">
        <v>5</v>
      </c>
      <c r="AC959" s="17">
        <v>10</v>
      </c>
      <c r="AD959" s="17">
        <v>0</v>
      </c>
      <c r="AE959" s="17">
        <v>0</v>
      </c>
      <c r="AF959" s="17">
        <v>0</v>
      </c>
      <c r="AG959" s="17">
        <v>0</v>
      </c>
      <c r="AH959" s="17">
        <v>0</v>
      </c>
      <c r="AI959" s="17">
        <v>0</v>
      </c>
      <c r="AJ959" s="17">
        <v>0</v>
      </c>
      <c r="AK959" s="17">
        <v>0</v>
      </c>
      <c r="AL959" s="17">
        <v>0</v>
      </c>
      <c r="AN959">
        <v>151</v>
      </c>
      <c r="AO959">
        <v>156</v>
      </c>
    </row>
    <row r="960" spans="1:41" ht="12.75">
      <c r="A960">
        <v>53</v>
      </c>
      <c r="B960" t="s">
        <v>75</v>
      </c>
      <c r="C960">
        <v>10</v>
      </c>
      <c r="D960" s="4">
        <v>4446</v>
      </c>
      <c r="E960" t="s">
        <v>1668</v>
      </c>
      <c r="F960" s="4">
        <v>109</v>
      </c>
      <c r="G960" t="s">
        <v>960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 s="2">
        <v>0</v>
      </c>
      <c r="R960" s="2">
        <v>98</v>
      </c>
      <c r="S960">
        <v>116</v>
      </c>
      <c r="T960">
        <v>98</v>
      </c>
      <c r="U960">
        <v>97</v>
      </c>
      <c r="V960">
        <f t="shared" si="14"/>
        <v>409</v>
      </c>
      <c r="X960" s="17">
        <v>187</v>
      </c>
      <c r="Y960" s="17">
        <v>199</v>
      </c>
      <c r="Z960" s="17">
        <v>386</v>
      </c>
      <c r="AA960" s="17">
        <v>8</v>
      </c>
      <c r="AB960" s="17">
        <v>0</v>
      </c>
      <c r="AC960" s="17">
        <v>8</v>
      </c>
      <c r="AD960" s="17">
        <v>3</v>
      </c>
      <c r="AE960" s="17">
        <v>1</v>
      </c>
      <c r="AF960" s="17">
        <v>4</v>
      </c>
      <c r="AG960" s="17">
        <v>5</v>
      </c>
      <c r="AH960" s="17">
        <v>6</v>
      </c>
      <c r="AI960" s="17">
        <v>11</v>
      </c>
      <c r="AJ960" s="17">
        <v>0</v>
      </c>
      <c r="AK960" s="17">
        <v>0</v>
      </c>
      <c r="AL960" s="17">
        <v>0</v>
      </c>
      <c r="AN960">
        <v>203</v>
      </c>
      <c r="AO960">
        <v>206</v>
      </c>
    </row>
    <row r="961" spans="1:41" ht="12.75">
      <c r="A961">
        <v>53</v>
      </c>
      <c r="B961" t="s">
        <v>75</v>
      </c>
      <c r="C961">
        <v>10</v>
      </c>
      <c r="D961" s="4">
        <v>4446</v>
      </c>
      <c r="E961" t="s">
        <v>1668</v>
      </c>
      <c r="F961" s="4">
        <v>209</v>
      </c>
      <c r="G961" t="s">
        <v>961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61</v>
      </c>
      <c r="O961">
        <v>69</v>
      </c>
      <c r="P961">
        <v>80</v>
      </c>
      <c r="Q961" s="2">
        <v>84</v>
      </c>
      <c r="R961" s="2">
        <v>0</v>
      </c>
      <c r="S961">
        <v>0</v>
      </c>
      <c r="T961">
        <v>0</v>
      </c>
      <c r="U961">
        <v>0</v>
      </c>
      <c r="V961">
        <f t="shared" si="14"/>
        <v>294</v>
      </c>
      <c r="X961" s="17">
        <v>137</v>
      </c>
      <c r="Y961" s="17">
        <v>143</v>
      </c>
      <c r="Z961" s="17">
        <v>280</v>
      </c>
      <c r="AA961" s="17">
        <v>1</v>
      </c>
      <c r="AB961" s="17">
        <v>3</v>
      </c>
      <c r="AC961" s="17">
        <v>4</v>
      </c>
      <c r="AD961" s="17">
        <v>1</v>
      </c>
      <c r="AE961" s="17">
        <v>2</v>
      </c>
      <c r="AF961" s="17">
        <v>3</v>
      </c>
      <c r="AG961" s="17">
        <v>5</v>
      </c>
      <c r="AH961" s="17">
        <v>2</v>
      </c>
      <c r="AI961" s="17">
        <v>7</v>
      </c>
      <c r="AJ961" s="17">
        <v>0</v>
      </c>
      <c r="AK961" s="17">
        <v>0</v>
      </c>
      <c r="AL961" s="17">
        <v>0</v>
      </c>
      <c r="AN961">
        <v>144</v>
      </c>
      <c r="AO961">
        <v>150</v>
      </c>
    </row>
    <row r="962" spans="1:41" ht="12.75">
      <c r="A962">
        <v>53</v>
      </c>
      <c r="B962" t="s">
        <v>75</v>
      </c>
      <c r="C962">
        <v>10</v>
      </c>
      <c r="D962" s="4">
        <v>4446</v>
      </c>
      <c r="E962" t="s">
        <v>1668</v>
      </c>
      <c r="F962" s="4">
        <v>409</v>
      </c>
      <c r="G962" t="s">
        <v>962</v>
      </c>
      <c r="H962">
        <v>0</v>
      </c>
      <c r="I962">
        <v>0</v>
      </c>
      <c r="J962">
        <v>0</v>
      </c>
      <c r="K962">
        <v>66</v>
      </c>
      <c r="L962">
        <v>75</v>
      </c>
      <c r="M962">
        <v>59</v>
      </c>
      <c r="N962">
        <v>0</v>
      </c>
      <c r="O962">
        <v>0</v>
      </c>
      <c r="P962">
        <v>0</v>
      </c>
      <c r="Q962" s="2">
        <v>0</v>
      </c>
      <c r="R962" s="2">
        <v>0</v>
      </c>
      <c r="S962">
        <v>0</v>
      </c>
      <c r="T962">
        <v>0</v>
      </c>
      <c r="U962">
        <v>0</v>
      </c>
      <c r="V962">
        <f t="shared" si="14"/>
        <v>200</v>
      </c>
      <c r="X962" s="17">
        <v>99</v>
      </c>
      <c r="Y962" s="17">
        <v>96</v>
      </c>
      <c r="Z962" s="17">
        <v>195</v>
      </c>
      <c r="AA962" s="17">
        <v>0</v>
      </c>
      <c r="AB962" s="17">
        <v>1</v>
      </c>
      <c r="AC962" s="17">
        <v>1</v>
      </c>
      <c r="AD962" s="17">
        <v>1</v>
      </c>
      <c r="AE962" s="17">
        <v>0</v>
      </c>
      <c r="AF962" s="17">
        <v>1</v>
      </c>
      <c r="AG962" s="17">
        <v>2</v>
      </c>
      <c r="AH962" s="17">
        <v>1</v>
      </c>
      <c r="AI962" s="17">
        <v>3</v>
      </c>
      <c r="AJ962" s="17">
        <v>0</v>
      </c>
      <c r="AK962" s="17">
        <v>0</v>
      </c>
      <c r="AL962" s="17">
        <v>0</v>
      </c>
      <c r="AN962">
        <v>102</v>
      </c>
      <c r="AO962">
        <v>98</v>
      </c>
    </row>
    <row r="963" spans="1:41" ht="12.75">
      <c r="A963">
        <v>53</v>
      </c>
      <c r="B963" t="s">
        <v>75</v>
      </c>
      <c r="C963">
        <v>10</v>
      </c>
      <c r="D963" s="4">
        <v>4446</v>
      </c>
      <c r="E963" t="s">
        <v>1668</v>
      </c>
      <c r="F963" s="4">
        <v>418</v>
      </c>
      <c r="G963" t="s">
        <v>963</v>
      </c>
      <c r="H963">
        <v>30</v>
      </c>
      <c r="I963">
        <v>71</v>
      </c>
      <c r="J963">
        <v>63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 s="2">
        <v>0</v>
      </c>
      <c r="R963" s="2">
        <v>0</v>
      </c>
      <c r="S963">
        <v>0</v>
      </c>
      <c r="T963">
        <v>0</v>
      </c>
      <c r="U963">
        <v>0</v>
      </c>
      <c r="V963">
        <f t="shared" si="14"/>
        <v>164</v>
      </c>
      <c r="X963" s="17">
        <v>73</v>
      </c>
      <c r="Y963" s="17">
        <v>86</v>
      </c>
      <c r="Z963" s="17">
        <v>159</v>
      </c>
      <c r="AA963" s="17">
        <v>1</v>
      </c>
      <c r="AB963" s="17">
        <v>0</v>
      </c>
      <c r="AC963" s="17">
        <v>1</v>
      </c>
      <c r="AD963" s="17">
        <v>0</v>
      </c>
      <c r="AE963" s="17">
        <v>1</v>
      </c>
      <c r="AF963" s="17">
        <v>1</v>
      </c>
      <c r="AG963" s="17">
        <v>1</v>
      </c>
      <c r="AH963" s="17">
        <v>2</v>
      </c>
      <c r="AI963" s="17">
        <v>3</v>
      </c>
      <c r="AJ963" s="17">
        <v>0</v>
      </c>
      <c r="AK963" s="17">
        <v>0</v>
      </c>
      <c r="AL963" s="17">
        <v>0</v>
      </c>
      <c r="AN963">
        <v>75</v>
      </c>
      <c r="AO963">
        <v>89</v>
      </c>
    </row>
    <row r="964" spans="1:41" ht="12.75">
      <c r="A964">
        <v>4</v>
      </c>
      <c r="B964" t="s">
        <v>280</v>
      </c>
      <c r="C964">
        <v>15</v>
      </c>
      <c r="D964" s="4">
        <v>4491</v>
      </c>
      <c r="E964" t="s">
        <v>1669</v>
      </c>
      <c r="F964" s="4">
        <v>0</v>
      </c>
      <c r="G964" t="s">
        <v>1669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 s="2">
        <v>0</v>
      </c>
      <c r="R964" s="2">
        <v>1</v>
      </c>
      <c r="S964">
        <v>0</v>
      </c>
      <c r="T964">
        <v>0</v>
      </c>
      <c r="U964">
        <v>0</v>
      </c>
      <c r="V964">
        <f t="shared" si="14"/>
        <v>1</v>
      </c>
      <c r="X964" s="17">
        <v>0</v>
      </c>
      <c r="Y964" s="17">
        <v>1</v>
      </c>
      <c r="Z964" s="17">
        <v>1</v>
      </c>
      <c r="AA964" s="17">
        <v>0</v>
      </c>
      <c r="AB964" s="17">
        <v>0</v>
      </c>
      <c r="AC964" s="17">
        <v>0</v>
      </c>
      <c r="AD964" s="17">
        <v>0</v>
      </c>
      <c r="AE964" s="17">
        <v>0</v>
      </c>
      <c r="AF964" s="17">
        <v>0</v>
      </c>
      <c r="AG964" s="17">
        <v>0</v>
      </c>
      <c r="AH964" s="17">
        <v>0</v>
      </c>
      <c r="AI964" s="17">
        <v>0</v>
      </c>
      <c r="AJ964" s="17">
        <v>0</v>
      </c>
      <c r="AK964" s="17">
        <v>0</v>
      </c>
      <c r="AL964" s="17">
        <v>0</v>
      </c>
      <c r="AN964">
        <v>0</v>
      </c>
      <c r="AO964">
        <v>1</v>
      </c>
    </row>
    <row r="965" spans="1:41" ht="12.75">
      <c r="A965">
        <v>4</v>
      </c>
      <c r="B965" t="s">
        <v>280</v>
      </c>
      <c r="C965">
        <v>15</v>
      </c>
      <c r="D965" s="4">
        <v>4491</v>
      </c>
      <c r="E965" t="s">
        <v>1669</v>
      </c>
      <c r="F965" s="4">
        <v>109</v>
      </c>
      <c r="G965" t="s">
        <v>964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26</v>
      </c>
      <c r="Q965" s="2">
        <v>24</v>
      </c>
      <c r="R965" s="2">
        <v>26</v>
      </c>
      <c r="S965">
        <v>29</v>
      </c>
      <c r="T965">
        <v>22</v>
      </c>
      <c r="U965">
        <v>25</v>
      </c>
      <c r="V965">
        <f t="shared" si="14"/>
        <v>152</v>
      </c>
      <c r="X965" s="17">
        <v>74</v>
      </c>
      <c r="Y965" s="17">
        <v>77</v>
      </c>
      <c r="Z965" s="17">
        <v>151</v>
      </c>
      <c r="AA965" s="17">
        <v>0</v>
      </c>
      <c r="AB965" s="17">
        <v>0</v>
      </c>
      <c r="AC965" s="17">
        <v>0</v>
      </c>
      <c r="AD965" s="17">
        <v>1</v>
      </c>
      <c r="AE965" s="17">
        <v>0</v>
      </c>
      <c r="AF965" s="17">
        <v>1</v>
      </c>
      <c r="AG965" s="17">
        <v>0</v>
      </c>
      <c r="AH965" s="17">
        <v>0</v>
      </c>
      <c r="AI965" s="17">
        <v>0</v>
      </c>
      <c r="AJ965" s="17">
        <v>0</v>
      </c>
      <c r="AK965" s="17">
        <v>0</v>
      </c>
      <c r="AL965" s="17">
        <v>0</v>
      </c>
      <c r="AN965">
        <v>75</v>
      </c>
      <c r="AO965">
        <v>77</v>
      </c>
    </row>
    <row r="966" spans="1:41" ht="12.75">
      <c r="A966">
        <v>4</v>
      </c>
      <c r="B966" t="s">
        <v>280</v>
      </c>
      <c r="C966">
        <v>15</v>
      </c>
      <c r="D966" s="4">
        <v>4491</v>
      </c>
      <c r="E966" t="s">
        <v>1669</v>
      </c>
      <c r="F966" s="4">
        <v>409</v>
      </c>
      <c r="G966" t="s">
        <v>965</v>
      </c>
      <c r="H966">
        <v>33</v>
      </c>
      <c r="I966">
        <v>33</v>
      </c>
      <c r="J966">
        <v>23</v>
      </c>
      <c r="K966">
        <v>31</v>
      </c>
      <c r="L966">
        <v>17</v>
      </c>
      <c r="M966">
        <v>29</v>
      </c>
      <c r="N966">
        <v>26</v>
      </c>
      <c r="O966">
        <v>20</v>
      </c>
      <c r="P966">
        <v>0</v>
      </c>
      <c r="Q966" s="2">
        <v>0</v>
      </c>
      <c r="R966" s="2">
        <v>0</v>
      </c>
      <c r="S966">
        <v>0</v>
      </c>
      <c r="T966">
        <v>0</v>
      </c>
      <c r="U966">
        <v>0</v>
      </c>
      <c r="V966">
        <f t="shared" si="14"/>
        <v>212</v>
      </c>
      <c r="X966" s="17">
        <v>101</v>
      </c>
      <c r="Y966" s="17">
        <v>105</v>
      </c>
      <c r="Z966" s="17">
        <v>206</v>
      </c>
      <c r="AA966" s="17">
        <v>2</v>
      </c>
      <c r="AB966" s="17">
        <v>0</v>
      </c>
      <c r="AC966" s="17">
        <v>2</v>
      </c>
      <c r="AD966" s="17">
        <v>1</v>
      </c>
      <c r="AE966" s="17">
        <v>0</v>
      </c>
      <c r="AF966" s="17">
        <v>1</v>
      </c>
      <c r="AG966" s="17">
        <v>3</v>
      </c>
      <c r="AH966" s="17">
        <v>0</v>
      </c>
      <c r="AI966" s="17">
        <v>3</v>
      </c>
      <c r="AJ966" s="17">
        <v>0</v>
      </c>
      <c r="AK966" s="17">
        <v>0</v>
      </c>
      <c r="AL966" s="17">
        <v>0</v>
      </c>
      <c r="AN966">
        <v>107</v>
      </c>
      <c r="AO966">
        <v>105</v>
      </c>
    </row>
    <row r="967" spans="1:41" ht="12.75">
      <c r="A967">
        <v>27</v>
      </c>
      <c r="B967" t="s">
        <v>304</v>
      </c>
      <c r="C967">
        <v>14</v>
      </c>
      <c r="D967" s="4">
        <v>4505</v>
      </c>
      <c r="E967" t="s">
        <v>1670</v>
      </c>
      <c r="F967" s="4">
        <v>172</v>
      </c>
      <c r="G967" t="s">
        <v>966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18</v>
      </c>
      <c r="Q967" s="2">
        <v>19</v>
      </c>
      <c r="R967" s="2">
        <v>22</v>
      </c>
      <c r="S967">
        <v>15</v>
      </c>
      <c r="T967">
        <v>19</v>
      </c>
      <c r="U967">
        <v>17</v>
      </c>
      <c r="V967">
        <f t="shared" si="14"/>
        <v>110</v>
      </c>
      <c r="X967" s="17">
        <v>50</v>
      </c>
      <c r="Y967" s="17">
        <v>56</v>
      </c>
      <c r="Z967" s="17">
        <v>106</v>
      </c>
      <c r="AA967" s="17">
        <v>1</v>
      </c>
      <c r="AB967" s="17">
        <v>0</v>
      </c>
      <c r="AC967" s="17">
        <v>1</v>
      </c>
      <c r="AD967" s="17">
        <v>0</v>
      </c>
      <c r="AE967" s="17">
        <v>0</v>
      </c>
      <c r="AF967" s="17">
        <v>0</v>
      </c>
      <c r="AG967" s="17">
        <v>0</v>
      </c>
      <c r="AH967" s="17">
        <v>0</v>
      </c>
      <c r="AI967" s="17">
        <v>0</v>
      </c>
      <c r="AJ967" s="17">
        <v>3</v>
      </c>
      <c r="AK967" s="17">
        <v>0</v>
      </c>
      <c r="AL967" s="17">
        <v>3</v>
      </c>
      <c r="AN967">
        <v>54</v>
      </c>
      <c r="AO967">
        <v>56</v>
      </c>
    </row>
    <row r="968" spans="1:41" ht="12.75">
      <c r="A968">
        <v>93</v>
      </c>
      <c r="B968" t="s">
        <v>854</v>
      </c>
      <c r="C968">
        <v>14</v>
      </c>
      <c r="D968" s="4">
        <v>4505</v>
      </c>
      <c r="E968" t="s">
        <v>1670</v>
      </c>
      <c r="F968" s="4">
        <v>418</v>
      </c>
      <c r="G968" t="s">
        <v>967</v>
      </c>
      <c r="H968">
        <v>0</v>
      </c>
      <c r="I968">
        <v>21</v>
      </c>
      <c r="J968">
        <v>13</v>
      </c>
      <c r="K968">
        <v>17</v>
      </c>
      <c r="L968">
        <v>19</v>
      </c>
      <c r="M968">
        <v>16</v>
      </c>
      <c r="N968">
        <v>20</v>
      </c>
      <c r="O968">
        <v>14</v>
      </c>
      <c r="P968">
        <v>0</v>
      </c>
      <c r="Q968" s="2">
        <v>0</v>
      </c>
      <c r="R968" s="2">
        <v>0</v>
      </c>
      <c r="S968">
        <v>0</v>
      </c>
      <c r="T968">
        <v>0</v>
      </c>
      <c r="U968">
        <v>0</v>
      </c>
      <c r="V968">
        <f t="shared" si="14"/>
        <v>120</v>
      </c>
      <c r="X968" s="17">
        <v>53</v>
      </c>
      <c r="Y968" s="17">
        <v>67</v>
      </c>
      <c r="Z968" s="17">
        <v>120</v>
      </c>
      <c r="AA968" s="17">
        <v>0</v>
      </c>
      <c r="AB968" s="17">
        <v>0</v>
      </c>
      <c r="AC968" s="17">
        <v>0</v>
      </c>
      <c r="AD968" s="17">
        <v>0</v>
      </c>
      <c r="AE968" s="17">
        <v>0</v>
      </c>
      <c r="AF968" s="17">
        <v>0</v>
      </c>
      <c r="AG968" s="17">
        <v>0</v>
      </c>
      <c r="AH968" s="17">
        <v>0</v>
      </c>
      <c r="AI968" s="17">
        <v>0</v>
      </c>
      <c r="AJ968" s="17">
        <v>0</v>
      </c>
      <c r="AK968" s="17">
        <v>0</v>
      </c>
      <c r="AL968" s="17">
        <v>0</v>
      </c>
      <c r="AN968">
        <v>53</v>
      </c>
      <c r="AO968">
        <v>67</v>
      </c>
    </row>
    <row r="969" spans="1:41" ht="12.75">
      <c r="A969">
        <v>58</v>
      </c>
      <c r="B969" t="s">
        <v>385</v>
      </c>
      <c r="C969">
        <v>15</v>
      </c>
      <c r="D969" s="4">
        <v>4509</v>
      </c>
      <c r="E969" t="s">
        <v>1671</v>
      </c>
      <c r="F969" s="4">
        <v>0</v>
      </c>
      <c r="G969" t="s">
        <v>1671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 s="2">
        <v>0</v>
      </c>
      <c r="R969" s="2">
        <v>0</v>
      </c>
      <c r="S969">
        <v>0</v>
      </c>
      <c r="T969">
        <v>0</v>
      </c>
      <c r="U969">
        <v>1</v>
      </c>
      <c r="V969">
        <f t="shared" si="14"/>
        <v>1</v>
      </c>
      <c r="X969" s="17">
        <v>1</v>
      </c>
      <c r="Y969" s="17">
        <v>0</v>
      </c>
      <c r="Z969" s="17">
        <v>1</v>
      </c>
      <c r="AA969" s="17">
        <v>0</v>
      </c>
      <c r="AB969" s="17">
        <v>0</v>
      </c>
      <c r="AC969" s="17">
        <v>0</v>
      </c>
      <c r="AD969" s="17">
        <v>0</v>
      </c>
      <c r="AE969" s="17">
        <v>0</v>
      </c>
      <c r="AF969" s="17">
        <v>0</v>
      </c>
      <c r="AG969" s="17">
        <v>0</v>
      </c>
      <c r="AH969" s="17">
        <v>0</v>
      </c>
      <c r="AI969" s="17">
        <v>0</v>
      </c>
      <c r="AJ969" s="17">
        <v>0</v>
      </c>
      <c r="AK969" s="17">
        <v>0</v>
      </c>
      <c r="AL969" s="17">
        <v>0</v>
      </c>
      <c r="AN969">
        <v>1</v>
      </c>
      <c r="AO969">
        <v>0</v>
      </c>
    </row>
    <row r="970" spans="1:41" ht="12.75">
      <c r="A970">
        <v>58</v>
      </c>
      <c r="B970" t="s">
        <v>385</v>
      </c>
      <c r="C970">
        <v>15</v>
      </c>
      <c r="D970" s="4">
        <v>4509</v>
      </c>
      <c r="E970" t="s">
        <v>1671</v>
      </c>
      <c r="F970" s="4">
        <v>409</v>
      </c>
      <c r="G970" t="s">
        <v>968</v>
      </c>
      <c r="H970">
        <v>2</v>
      </c>
      <c r="I970">
        <v>25</v>
      </c>
      <c r="J970">
        <v>16</v>
      </c>
      <c r="K970">
        <v>20</v>
      </c>
      <c r="L970">
        <v>19</v>
      </c>
      <c r="M970">
        <v>12</v>
      </c>
      <c r="N970">
        <v>16</v>
      </c>
      <c r="O970">
        <v>22</v>
      </c>
      <c r="P970">
        <v>0</v>
      </c>
      <c r="Q970" s="2">
        <v>0</v>
      </c>
      <c r="R970" s="2">
        <v>0</v>
      </c>
      <c r="S970">
        <v>0</v>
      </c>
      <c r="T970">
        <v>0</v>
      </c>
      <c r="U970">
        <v>0</v>
      </c>
      <c r="V970">
        <f aca="true" t="shared" si="15" ref="V970:V1033">SUM(H970:U970)</f>
        <v>132</v>
      </c>
      <c r="X970" s="17">
        <v>39</v>
      </c>
      <c r="Y970" s="17">
        <v>80</v>
      </c>
      <c r="Z970" s="17">
        <v>119</v>
      </c>
      <c r="AA970" s="17">
        <v>1</v>
      </c>
      <c r="AB970" s="17">
        <v>2</v>
      </c>
      <c r="AC970" s="17">
        <v>3</v>
      </c>
      <c r="AD970" s="17">
        <v>0</v>
      </c>
      <c r="AE970" s="17">
        <v>0</v>
      </c>
      <c r="AF970" s="17">
        <v>0</v>
      </c>
      <c r="AG970" s="17">
        <v>4</v>
      </c>
      <c r="AH970" s="17">
        <v>6</v>
      </c>
      <c r="AI970" s="17">
        <v>10</v>
      </c>
      <c r="AJ970" s="17">
        <v>0</v>
      </c>
      <c r="AK970" s="17">
        <v>0</v>
      </c>
      <c r="AL970" s="17">
        <v>0</v>
      </c>
      <c r="AN970">
        <v>44</v>
      </c>
      <c r="AO970">
        <v>88</v>
      </c>
    </row>
    <row r="971" spans="1:41" ht="12.75">
      <c r="A971">
        <v>4</v>
      </c>
      <c r="B971" t="s">
        <v>280</v>
      </c>
      <c r="C971">
        <v>15</v>
      </c>
      <c r="D971" s="4">
        <v>4518</v>
      </c>
      <c r="E971" t="s">
        <v>1672</v>
      </c>
      <c r="F971" s="4">
        <v>172</v>
      </c>
      <c r="G971" t="s">
        <v>969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16</v>
      </c>
      <c r="Q971" s="2">
        <v>23</v>
      </c>
      <c r="R971" s="2">
        <v>13</v>
      </c>
      <c r="S971">
        <v>23</v>
      </c>
      <c r="T971">
        <v>24</v>
      </c>
      <c r="U971">
        <v>24</v>
      </c>
      <c r="V971">
        <f t="shared" si="15"/>
        <v>123</v>
      </c>
      <c r="X971" s="17">
        <v>59</v>
      </c>
      <c r="Y971" s="17">
        <v>64</v>
      </c>
      <c r="Z971" s="17">
        <v>123</v>
      </c>
      <c r="AA971" s="17">
        <v>0</v>
      </c>
      <c r="AB971" s="17">
        <v>0</v>
      </c>
      <c r="AC971" s="17">
        <v>0</v>
      </c>
      <c r="AD971" s="17">
        <v>0</v>
      </c>
      <c r="AE971" s="17">
        <v>0</v>
      </c>
      <c r="AF971" s="17">
        <v>0</v>
      </c>
      <c r="AG971" s="17">
        <v>0</v>
      </c>
      <c r="AH971" s="17">
        <v>0</v>
      </c>
      <c r="AI971" s="17">
        <v>0</v>
      </c>
      <c r="AJ971" s="17">
        <v>0</v>
      </c>
      <c r="AK971" s="17">
        <v>0</v>
      </c>
      <c r="AL971" s="17">
        <v>0</v>
      </c>
      <c r="AN971">
        <v>59</v>
      </c>
      <c r="AO971">
        <v>64</v>
      </c>
    </row>
    <row r="972" spans="1:41" ht="12.75">
      <c r="A972">
        <v>4</v>
      </c>
      <c r="B972" t="s">
        <v>280</v>
      </c>
      <c r="C972">
        <v>15</v>
      </c>
      <c r="D972" s="4">
        <v>4518</v>
      </c>
      <c r="E972" t="s">
        <v>1672</v>
      </c>
      <c r="F972" s="4">
        <v>409</v>
      </c>
      <c r="G972" t="s">
        <v>500</v>
      </c>
      <c r="H972">
        <v>16</v>
      </c>
      <c r="I972">
        <v>17</v>
      </c>
      <c r="J972">
        <v>12</v>
      </c>
      <c r="K972">
        <v>12</v>
      </c>
      <c r="L972">
        <v>13</v>
      </c>
      <c r="M972">
        <v>24</v>
      </c>
      <c r="N972">
        <v>17</v>
      </c>
      <c r="O972">
        <v>11</v>
      </c>
      <c r="P972">
        <v>0</v>
      </c>
      <c r="Q972" s="2">
        <v>0</v>
      </c>
      <c r="R972" s="2">
        <v>0</v>
      </c>
      <c r="S972">
        <v>0</v>
      </c>
      <c r="T972">
        <v>0</v>
      </c>
      <c r="U972">
        <v>0</v>
      </c>
      <c r="V972">
        <f t="shared" si="15"/>
        <v>122</v>
      </c>
      <c r="X972" s="17">
        <v>63</v>
      </c>
      <c r="Y972" s="17">
        <v>56</v>
      </c>
      <c r="Z972" s="17">
        <v>119</v>
      </c>
      <c r="AA972" s="17">
        <v>1</v>
      </c>
      <c r="AB972" s="17">
        <v>0</v>
      </c>
      <c r="AC972" s="17">
        <v>1</v>
      </c>
      <c r="AD972" s="17">
        <v>0</v>
      </c>
      <c r="AE972" s="17">
        <v>0</v>
      </c>
      <c r="AF972" s="17">
        <v>0</v>
      </c>
      <c r="AG972" s="17">
        <v>1</v>
      </c>
      <c r="AH972" s="17">
        <v>1</v>
      </c>
      <c r="AI972" s="17">
        <v>2</v>
      </c>
      <c r="AJ972" s="17">
        <v>0</v>
      </c>
      <c r="AK972" s="17">
        <v>0</v>
      </c>
      <c r="AL972" s="17">
        <v>0</v>
      </c>
      <c r="AN972">
        <v>65</v>
      </c>
      <c r="AO972">
        <v>57</v>
      </c>
    </row>
    <row r="973" spans="1:41" ht="12.75">
      <c r="A973">
        <v>80</v>
      </c>
      <c r="B973" t="s">
        <v>520</v>
      </c>
      <c r="C973">
        <v>14</v>
      </c>
      <c r="D973" s="4">
        <v>4527</v>
      </c>
      <c r="E973" t="s">
        <v>1673</v>
      </c>
      <c r="F973" s="4">
        <v>109</v>
      </c>
      <c r="G973" t="s">
        <v>970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49</v>
      </c>
      <c r="Q973" s="2">
        <v>42</v>
      </c>
      <c r="R973" s="2">
        <v>41</v>
      </c>
      <c r="S973">
        <v>63</v>
      </c>
      <c r="T973">
        <v>45</v>
      </c>
      <c r="U973">
        <v>52</v>
      </c>
      <c r="V973">
        <f t="shared" si="15"/>
        <v>292</v>
      </c>
      <c r="X973" s="17">
        <v>138</v>
      </c>
      <c r="Y973" s="17">
        <v>144</v>
      </c>
      <c r="Z973" s="17">
        <v>282</v>
      </c>
      <c r="AA973" s="17">
        <v>1</v>
      </c>
      <c r="AB973" s="17">
        <v>0</v>
      </c>
      <c r="AC973" s="17">
        <v>1</v>
      </c>
      <c r="AD973" s="17">
        <v>6</v>
      </c>
      <c r="AE973" s="17">
        <v>2</v>
      </c>
      <c r="AF973" s="17">
        <v>8</v>
      </c>
      <c r="AG973" s="17">
        <v>1</v>
      </c>
      <c r="AH973" s="17">
        <v>0</v>
      </c>
      <c r="AI973" s="17">
        <v>1</v>
      </c>
      <c r="AJ973" s="17">
        <v>0</v>
      </c>
      <c r="AK973" s="17">
        <v>0</v>
      </c>
      <c r="AL973" s="17">
        <v>0</v>
      </c>
      <c r="AN973">
        <v>146</v>
      </c>
      <c r="AO973">
        <v>146</v>
      </c>
    </row>
    <row r="974" spans="1:41" ht="12.75">
      <c r="A974">
        <v>80</v>
      </c>
      <c r="B974" t="s">
        <v>520</v>
      </c>
      <c r="C974">
        <v>14</v>
      </c>
      <c r="D974" s="4">
        <v>4527</v>
      </c>
      <c r="E974" t="s">
        <v>1673</v>
      </c>
      <c r="F974" s="4">
        <v>436</v>
      </c>
      <c r="G974" t="s">
        <v>971</v>
      </c>
      <c r="H974">
        <v>48</v>
      </c>
      <c r="I974">
        <v>61</v>
      </c>
      <c r="J974">
        <v>49</v>
      </c>
      <c r="K974">
        <v>50</v>
      </c>
      <c r="L974">
        <v>48</v>
      </c>
      <c r="M974">
        <v>40</v>
      </c>
      <c r="N974">
        <v>40</v>
      </c>
      <c r="O974">
        <v>43</v>
      </c>
      <c r="P974">
        <v>0</v>
      </c>
      <c r="Q974" s="2">
        <v>0</v>
      </c>
      <c r="R974" s="2">
        <v>0</v>
      </c>
      <c r="S974">
        <v>0</v>
      </c>
      <c r="T974">
        <v>0</v>
      </c>
      <c r="U974">
        <v>0</v>
      </c>
      <c r="V974">
        <f t="shared" si="15"/>
        <v>379</v>
      </c>
      <c r="X974" s="17">
        <v>168</v>
      </c>
      <c r="Y974" s="17">
        <v>199</v>
      </c>
      <c r="Z974" s="17">
        <v>367</v>
      </c>
      <c r="AA974" s="17">
        <v>1</v>
      </c>
      <c r="AB974" s="17">
        <v>0</v>
      </c>
      <c r="AC974" s="17">
        <v>1</v>
      </c>
      <c r="AD974" s="17">
        <v>1</v>
      </c>
      <c r="AE974" s="17">
        <v>1</v>
      </c>
      <c r="AF974" s="17">
        <v>2</v>
      </c>
      <c r="AG974" s="17">
        <v>2</v>
      </c>
      <c r="AH974" s="17">
        <v>7</v>
      </c>
      <c r="AI974" s="17">
        <v>9</v>
      </c>
      <c r="AJ974" s="17">
        <v>0</v>
      </c>
      <c r="AK974" s="17">
        <v>0</v>
      </c>
      <c r="AL974" s="17">
        <v>0</v>
      </c>
      <c r="AN974">
        <v>172</v>
      </c>
      <c r="AO974">
        <v>207</v>
      </c>
    </row>
    <row r="975" spans="1:41" ht="12.75">
      <c r="A975">
        <v>44</v>
      </c>
      <c r="B975" t="s">
        <v>972</v>
      </c>
      <c r="C975">
        <v>15</v>
      </c>
      <c r="D975" s="4">
        <v>4536</v>
      </c>
      <c r="E975" t="s">
        <v>1674</v>
      </c>
      <c r="F975" s="4">
        <v>0</v>
      </c>
      <c r="G975" t="s">
        <v>1674</v>
      </c>
      <c r="H975">
        <v>0</v>
      </c>
      <c r="I975">
        <v>1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1</v>
      </c>
      <c r="Q975" s="2">
        <v>0</v>
      </c>
      <c r="R975" s="2">
        <v>0</v>
      </c>
      <c r="S975">
        <v>0</v>
      </c>
      <c r="T975">
        <v>0</v>
      </c>
      <c r="U975">
        <v>5</v>
      </c>
      <c r="V975">
        <f t="shared" si="15"/>
        <v>7</v>
      </c>
      <c r="X975" s="17">
        <v>3</v>
      </c>
      <c r="Y975" s="17">
        <v>4</v>
      </c>
      <c r="Z975" s="17">
        <v>7</v>
      </c>
      <c r="AA975" s="17">
        <v>0</v>
      </c>
      <c r="AB975" s="17">
        <v>0</v>
      </c>
      <c r="AC975" s="17">
        <v>0</v>
      </c>
      <c r="AD975" s="17">
        <v>0</v>
      </c>
      <c r="AE975" s="17">
        <v>0</v>
      </c>
      <c r="AF975" s="17">
        <v>0</v>
      </c>
      <c r="AG975" s="17">
        <v>0</v>
      </c>
      <c r="AH975" s="17">
        <v>0</v>
      </c>
      <c r="AI975" s="17">
        <v>0</v>
      </c>
      <c r="AJ975" s="17">
        <v>0</v>
      </c>
      <c r="AK975" s="17">
        <v>0</v>
      </c>
      <c r="AL975" s="17">
        <v>0</v>
      </c>
      <c r="AN975">
        <v>3</v>
      </c>
      <c r="AO975">
        <v>4</v>
      </c>
    </row>
    <row r="976" spans="1:41" ht="12.75">
      <c r="A976">
        <v>44</v>
      </c>
      <c r="B976" t="s">
        <v>972</v>
      </c>
      <c r="C976">
        <v>15</v>
      </c>
      <c r="D976" s="4">
        <v>4536</v>
      </c>
      <c r="E976" t="s">
        <v>1674</v>
      </c>
      <c r="F976" s="4">
        <v>109</v>
      </c>
      <c r="G976" t="s">
        <v>973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 s="2">
        <v>0</v>
      </c>
      <c r="R976" s="2">
        <v>170</v>
      </c>
      <c r="S976">
        <v>160</v>
      </c>
      <c r="T976">
        <v>161</v>
      </c>
      <c r="U976">
        <v>170</v>
      </c>
      <c r="V976">
        <f t="shared" si="15"/>
        <v>661</v>
      </c>
      <c r="X976" s="17">
        <v>279</v>
      </c>
      <c r="Y976" s="17">
        <v>300</v>
      </c>
      <c r="Z976" s="17">
        <v>579</v>
      </c>
      <c r="AA976" s="17">
        <v>6</v>
      </c>
      <c r="AB976" s="17">
        <v>14</v>
      </c>
      <c r="AC976" s="17">
        <v>20</v>
      </c>
      <c r="AD976" s="17">
        <v>15</v>
      </c>
      <c r="AE976" s="17">
        <v>21</v>
      </c>
      <c r="AF976" s="17">
        <v>36</v>
      </c>
      <c r="AG976" s="17">
        <v>12</v>
      </c>
      <c r="AH976" s="17">
        <v>14</v>
      </c>
      <c r="AI976" s="17">
        <v>26</v>
      </c>
      <c r="AJ976" s="17">
        <v>0</v>
      </c>
      <c r="AK976" s="17">
        <v>0</v>
      </c>
      <c r="AL976" s="17">
        <v>0</v>
      </c>
      <c r="AN976">
        <v>312</v>
      </c>
      <c r="AO976">
        <v>349</v>
      </c>
    </row>
    <row r="977" spans="1:41" ht="12.75">
      <c r="A977">
        <v>44</v>
      </c>
      <c r="B977" t="s">
        <v>972</v>
      </c>
      <c r="C977">
        <v>15</v>
      </c>
      <c r="D977" s="4">
        <v>4536</v>
      </c>
      <c r="E977" t="s">
        <v>1674</v>
      </c>
      <c r="F977" s="4">
        <v>118</v>
      </c>
      <c r="G977" t="s">
        <v>974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 s="2">
        <v>0</v>
      </c>
      <c r="R977" s="2">
        <v>0</v>
      </c>
      <c r="S977">
        <v>4</v>
      </c>
      <c r="T977">
        <v>8</v>
      </c>
      <c r="U977">
        <v>17</v>
      </c>
      <c r="V977">
        <f t="shared" si="15"/>
        <v>29</v>
      </c>
      <c r="X977" s="17">
        <v>12</v>
      </c>
      <c r="Y977" s="17">
        <v>14</v>
      </c>
      <c r="Z977" s="17">
        <v>26</v>
      </c>
      <c r="AA977" s="17">
        <v>2</v>
      </c>
      <c r="AB977" s="17">
        <v>0</v>
      </c>
      <c r="AC977" s="17">
        <v>2</v>
      </c>
      <c r="AD977" s="17">
        <v>0</v>
      </c>
      <c r="AE977" s="17">
        <v>0</v>
      </c>
      <c r="AF977" s="17">
        <v>0</v>
      </c>
      <c r="AG977" s="17">
        <v>0</v>
      </c>
      <c r="AH977" s="17">
        <v>1</v>
      </c>
      <c r="AI977" s="17">
        <v>1</v>
      </c>
      <c r="AJ977" s="17">
        <v>0</v>
      </c>
      <c r="AK977" s="17">
        <v>0</v>
      </c>
      <c r="AL977" s="17">
        <v>0</v>
      </c>
      <c r="AN977">
        <v>14</v>
      </c>
      <c r="AO977">
        <v>15</v>
      </c>
    </row>
    <row r="978" spans="1:41" ht="12.75">
      <c r="A978">
        <v>44</v>
      </c>
      <c r="B978" t="s">
        <v>972</v>
      </c>
      <c r="C978">
        <v>15</v>
      </c>
      <c r="D978" s="4">
        <v>4536</v>
      </c>
      <c r="E978" t="s">
        <v>1674</v>
      </c>
      <c r="F978" s="4">
        <v>209</v>
      </c>
      <c r="G978" t="s">
        <v>975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163</v>
      </c>
      <c r="P978">
        <v>155</v>
      </c>
      <c r="Q978" s="2">
        <v>169</v>
      </c>
      <c r="R978" s="2">
        <v>0</v>
      </c>
      <c r="S978">
        <v>0</v>
      </c>
      <c r="T978">
        <v>0</v>
      </c>
      <c r="U978">
        <v>0</v>
      </c>
      <c r="V978">
        <f t="shared" si="15"/>
        <v>487</v>
      </c>
      <c r="X978" s="17">
        <v>204</v>
      </c>
      <c r="Y978" s="17">
        <v>201</v>
      </c>
      <c r="Z978" s="17">
        <v>405</v>
      </c>
      <c r="AA978" s="17">
        <v>6</v>
      </c>
      <c r="AB978" s="17">
        <v>9</v>
      </c>
      <c r="AC978" s="17">
        <v>15</v>
      </c>
      <c r="AD978" s="17">
        <v>17</v>
      </c>
      <c r="AE978" s="17">
        <v>14</v>
      </c>
      <c r="AF978" s="17">
        <v>31</v>
      </c>
      <c r="AG978" s="17">
        <v>16</v>
      </c>
      <c r="AH978" s="17">
        <v>17</v>
      </c>
      <c r="AI978" s="17">
        <v>33</v>
      </c>
      <c r="AJ978" s="17">
        <v>2</v>
      </c>
      <c r="AK978" s="17">
        <v>1</v>
      </c>
      <c r="AL978" s="17">
        <v>3</v>
      </c>
      <c r="AN978">
        <v>245</v>
      </c>
      <c r="AO978">
        <v>242</v>
      </c>
    </row>
    <row r="979" spans="1:41" ht="12.75">
      <c r="A979">
        <v>44</v>
      </c>
      <c r="B979" t="s">
        <v>972</v>
      </c>
      <c r="C979">
        <v>15</v>
      </c>
      <c r="D979" s="4">
        <v>4536</v>
      </c>
      <c r="E979" t="s">
        <v>1674</v>
      </c>
      <c r="F979" s="4">
        <v>409</v>
      </c>
      <c r="G979" t="s">
        <v>976</v>
      </c>
      <c r="H979">
        <v>0</v>
      </c>
      <c r="I979">
        <v>36</v>
      </c>
      <c r="J979">
        <v>40</v>
      </c>
      <c r="K979">
        <v>36</v>
      </c>
      <c r="L979">
        <v>36</v>
      </c>
      <c r="M979">
        <v>41</v>
      </c>
      <c r="N979">
        <v>39</v>
      </c>
      <c r="O979">
        <v>0</v>
      </c>
      <c r="P979">
        <v>0</v>
      </c>
      <c r="Q979" s="2">
        <v>0</v>
      </c>
      <c r="R979" s="2">
        <v>0</v>
      </c>
      <c r="S979">
        <v>0</v>
      </c>
      <c r="T979">
        <v>0</v>
      </c>
      <c r="U979">
        <v>0</v>
      </c>
      <c r="V979">
        <f t="shared" si="15"/>
        <v>228</v>
      </c>
      <c r="X979" s="17">
        <v>102</v>
      </c>
      <c r="Y979" s="17">
        <v>102</v>
      </c>
      <c r="Z979" s="17">
        <v>204</v>
      </c>
      <c r="AA979" s="17">
        <v>3</v>
      </c>
      <c r="AB979" s="17">
        <v>6</v>
      </c>
      <c r="AC979" s="17">
        <v>9</v>
      </c>
      <c r="AD979" s="17">
        <v>4</v>
      </c>
      <c r="AE979" s="17">
        <v>4</v>
      </c>
      <c r="AF979" s="17">
        <v>8</v>
      </c>
      <c r="AG979" s="17">
        <v>3</v>
      </c>
      <c r="AH979" s="17">
        <v>4</v>
      </c>
      <c r="AI979" s="17">
        <v>7</v>
      </c>
      <c r="AJ979" s="17">
        <v>0</v>
      </c>
      <c r="AK979" s="17">
        <v>0</v>
      </c>
      <c r="AL979" s="17">
        <v>0</v>
      </c>
      <c r="AN979">
        <v>112</v>
      </c>
      <c r="AO979">
        <v>116</v>
      </c>
    </row>
    <row r="980" spans="1:41" ht="12.75">
      <c r="A980">
        <v>44</v>
      </c>
      <c r="B980" t="s">
        <v>972</v>
      </c>
      <c r="C980">
        <v>15</v>
      </c>
      <c r="D980" s="4">
        <v>4536</v>
      </c>
      <c r="E980" t="s">
        <v>1674</v>
      </c>
      <c r="F980" s="4">
        <v>418</v>
      </c>
      <c r="G980" t="s">
        <v>185</v>
      </c>
      <c r="H980">
        <v>0</v>
      </c>
      <c r="I980">
        <v>41</v>
      </c>
      <c r="J980">
        <v>33</v>
      </c>
      <c r="K980">
        <v>37</v>
      </c>
      <c r="L980">
        <v>38</v>
      </c>
      <c r="M980">
        <v>51</v>
      </c>
      <c r="N980">
        <v>49</v>
      </c>
      <c r="O980">
        <v>0</v>
      </c>
      <c r="P980">
        <v>0</v>
      </c>
      <c r="Q980" s="2">
        <v>0</v>
      </c>
      <c r="R980" s="2">
        <v>0</v>
      </c>
      <c r="S980">
        <v>0</v>
      </c>
      <c r="T980">
        <v>0</v>
      </c>
      <c r="U980">
        <v>0</v>
      </c>
      <c r="V980">
        <f t="shared" si="15"/>
        <v>249</v>
      </c>
      <c r="X980" s="17">
        <v>114</v>
      </c>
      <c r="Y980" s="17">
        <v>76</v>
      </c>
      <c r="Z980" s="17">
        <v>190</v>
      </c>
      <c r="AA980" s="17">
        <v>5</v>
      </c>
      <c r="AB980" s="17">
        <v>5</v>
      </c>
      <c r="AC980" s="17">
        <v>10</v>
      </c>
      <c r="AD980" s="17">
        <v>8</v>
      </c>
      <c r="AE980" s="17">
        <v>11</v>
      </c>
      <c r="AF980" s="17">
        <v>19</v>
      </c>
      <c r="AG980" s="17">
        <v>12</v>
      </c>
      <c r="AH980" s="17">
        <v>18</v>
      </c>
      <c r="AI980" s="17">
        <v>30</v>
      </c>
      <c r="AJ980" s="17">
        <v>0</v>
      </c>
      <c r="AK980" s="17">
        <v>0</v>
      </c>
      <c r="AL980" s="17">
        <v>0</v>
      </c>
      <c r="AN980">
        <v>139</v>
      </c>
      <c r="AO980">
        <v>110</v>
      </c>
    </row>
    <row r="981" spans="1:41" ht="12.75">
      <c r="A981">
        <v>44</v>
      </c>
      <c r="B981" t="s">
        <v>972</v>
      </c>
      <c r="C981">
        <v>15</v>
      </c>
      <c r="D981" s="4">
        <v>4536</v>
      </c>
      <c r="E981" t="s">
        <v>1674</v>
      </c>
      <c r="F981" s="4">
        <v>436</v>
      </c>
      <c r="G981" t="s">
        <v>977</v>
      </c>
      <c r="H981">
        <v>0</v>
      </c>
      <c r="I981">
        <v>21</v>
      </c>
      <c r="J981">
        <v>16</v>
      </c>
      <c r="K981">
        <v>15</v>
      </c>
      <c r="L981">
        <v>18</v>
      </c>
      <c r="M981">
        <v>16</v>
      </c>
      <c r="N981">
        <v>20</v>
      </c>
      <c r="O981">
        <v>0</v>
      </c>
      <c r="P981">
        <v>0</v>
      </c>
      <c r="Q981" s="2">
        <v>0</v>
      </c>
      <c r="R981" s="2">
        <v>0</v>
      </c>
      <c r="S981">
        <v>0</v>
      </c>
      <c r="T981">
        <v>0</v>
      </c>
      <c r="U981">
        <v>0</v>
      </c>
      <c r="V981">
        <f t="shared" si="15"/>
        <v>106</v>
      </c>
      <c r="X981" s="17">
        <v>49</v>
      </c>
      <c r="Y981" s="17">
        <v>51</v>
      </c>
      <c r="Z981" s="17">
        <v>100</v>
      </c>
      <c r="AA981" s="17">
        <v>2</v>
      </c>
      <c r="AB981" s="17">
        <v>0</v>
      </c>
      <c r="AC981" s="17">
        <v>2</v>
      </c>
      <c r="AD981" s="17">
        <v>1</v>
      </c>
      <c r="AE981" s="17">
        <v>1</v>
      </c>
      <c r="AF981" s="17">
        <v>2</v>
      </c>
      <c r="AG981" s="17">
        <v>2</v>
      </c>
      <c r="AH981" s="17">
        <v>0</v>
      </c>
      <c r="AI981" s="17">
        <v>2</v>
      </c>
      <c r="AJ981" s="17">
        <v>0</v>
      </c>
      <c r="AK981" s="17">
        <v>0</v>
      </c>
      <c r="AL981" s="17">
        <v>0</v>
      </c>
      <c r="AN981">
        <v>54</v>
      </c>
      <c r="AO981">
        <v>52</v>
      </c>
    </row>
    <row r="982" spans="1:41" ht="12.75">
      <c r="A982">
        <v>44</v>
      </c>
      <c r="B982" t="s">
        <v>972</v>
      </c>
      <c r="C982">
        <v>15</v>
      </c>
      <c r="D982" s="4">
        <v>4536</v>
      </c>
      <c r="E982" t="s">
        <v>1674</v>
      </c>
      <c r="F982" s="4">
        <v>454</v>
      </c>
      <c r="G982" t="s">
        <v>316</v>
      </c>
      <c r="H982">
        <v>7</v>
      </c>
      <c r="I982">
        <v>60</v>
      </c>
      <c r="J982">
        <v>58</v>
      </c>
      <c r="K982">
        <v>63</v>
      </c>
      <c r="L982">
        <v>69</v>
      </c>
      <c r="M982">
        <v>60</v>
      </c>
      <c r="N982">
        <v>59</v>
      </c>
      <c r="O982">
        <v>0</v>
      </c>
      <c r="P982">
        <v>0</v>
      </c>
      <c r="Q982" s="2">
        <v>0</v>
      </c>
      <c r="R982" s="2">
        <v>0</v>
      </c>
      <c r="S982">
        <v>0</v>
      </c>
      <c r="T982">
        <v>0</v>
      </c>
      <c r="U982">
        <v>0</v>
      </c>
      <c r="V982">
        <f t="shared" si="15"/>
        <v>376</v>
      </c>
      <c r="X982" s="17">
        <v>123</v>
      </c>
      <c r="Y982" s="17">
        <v>175</v>
      </c>
      <c r="Z982" s="17">
        <v>298</v>
      </c>
      <c r="AA982" s="17">
        <v>8</v>
      </c>
      <c r="AB982" s="17">
        <v>6</v>
      </c>
      <c r="AC982" s="17">
        <v>14</v>
      </c>
      <c r="AD982" s="17">
        <v>12</v>
      </c>
      <c r="AE982" s="17">
        <v>12</v>
      </c>
      <c r="AF982" s="17">
        <v>24</v>
      </c>
      <c r="AG982" s="17">
        <v>23</v>
      </c>
      <c r="AH982" s="17">
        <v>16</v>
      </c>
      <c r="AI982" s="17">
        <v>39</v>
      </c>
      <c r="AJ982" s="17">
        <v>0</v>
      </c>
      <c r="AK982" s="17">
        <v>1</v>
      </c>
      <c r="AL982" s="17">
        <v>1</v>
      </c>
      <c r="AN982">
        <v>166</v>
      </c>
      <c r="AO982">
        <v>210</v>
      </c>
    </row>
    <row r="983" spans="1:41" ht="12.75">
      <c r="A983">
        <v>57</v>
      </c>
      <c r="B983" t="s">
        <v>43</v>
      </c>
      <c r="C983">
        <v>10</v>
      </c>
      <c r="D983" s="4">
        <v>4554</v>
      </c>
      <c r="E983" t="s">
        <v>1675</v>
      </c>
      <c r="F983" s="4">
        <v>0</v>
      </c>
      <c r="G983" t="s">
        <v>1675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 s="2">
        <v>0</v>
      </c>
      <c r="R983" s="2">
        <v>0</v>
      </c>
      <c r="S983">
        <v>1</v>
      </c>
      <c r="T983">
        <v>0</v>
      </c>
      <c r="U983">
        <v>0</v>
      </c>
      <c r="V983">
        <f t="shared" si="15"/>
        <v>1</v>
      </c>
      <c r="X983" s="17">
        <v>1</v>
      </c>
      <c r="Y983" s="17">
        <v>0</v>
      </c>
      <c r="Z983" s="17">
        <v>1</v>
      </c>
      <c r="AA983" s="17">
        <v>0</v>
      </c>
      <c r="AB983" s="17">
        <v>0</v>
      </c>
      <c r="AC983" s="17">
        <v>0</v>
      </c>
      <c r="AD983" s="17">
        <v>0</v>
      </c>
      <c r="AE983" s="17">
        <v>0</v>
      </c>
      <c r="AF983" s="17">
        <v>0</v>
      </c>
      <c r="AG983" s="17">
        <v>0</v>
      </c>
      <c r="AH983" s="17">
        <v>0</v>
      </c>
      <c r="AI983" s="17">
        <v>0</v>
      </c>
      <c r="AJ983" s="17">
        <v>0</v>
      </c>
      <c r="AK983" s="17">
        <v>0</v>
      </c>
      <c r="AL983" s="17">
        <v>0</v>
      </c>
      <c r="AN983">
        <v>1</v>
      </c>
      <c r="AO983">
        <v>0</v>
      </c>
    </row>
    <row r="984" spans="1:41" ht="12.75">
      <c r="A984">
        <v>57</v>
      </c>
      <c r="B984" t="s">
        <v>43</v>
      </c>
      <c r="C984">
        <v>10</v>
      </c>
      <c r="D984" s="4">
        <v>4554</v>
      </c>
      <c r="E984" t="s">
        <v>1675</v>
      </c>
      <c r="F984" s="4">
        <v>109</v>
      </c>
      <c r="G984" t="s">
        <v>978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 s="2">
        <v>0</v>
      </c>
      <c r="R984" s="2">
        <v>93</v>
      </c>
      <c r="S984">
        <v>102</v>
      </c>
      <c r="T984">
        <v>91</v>
      </c>
      <c r="U984">
        <v>135</v>
      </c>
      <c r="V984">
        <f t="shared" si="15"/>
        <v>421</v>
      </c>
      <c r="X984" s="17">
        <v>191</v>
      </c>
      <c r="Y984" s="17">
        <v>213</v>
      </c>
      <c r="Z984" s="17">
        <v>404</v>
      </c>
      <c r="AA984" s="17">
        <v>1</v>
      </c>
      <c r="AB984" s="17">
        <v>5</v>
      </c>
      <c r="AC984" s="17">
        <v>6</v>
      </c>
      <c r="AD984" s="17">
        <v>2</v>
      </c>
      <c r="AE984" s="17">
        <v>1</v>
      </c>
      <c r="AF984" s="17">
        <v>3</v>
      </c>
      <c r="AG984" s="17">
        <v>3</v>
      </c>
      <c r="AH984" s="17">
        <v>5</v>
      </c>
      <c r="AI984" s="17">
        <v>8</v>
      </c>
      <c r="AJ984" s="17">
        <v>0</v>
      </c>
      <c r="AK984" s="17">
        <v>0</v>
      </c>
      <c r="AL984" s="17">
        <v>0</v>
      </c>
      <c r="AN984">
        <v>197</v>
      </c>
      <c r="AO984">
        <v>224</v>
      </c>
    </row>
    <row r="985" spans="1:41" ht="12.75">
      <c r="A985">
        <v>57</v>
      </c>
      <c r="B985" t="s">
        <v>43</v>
      </c>
      <c r="C985">
        <v>10</v>
      </c>
      <c r="D985" s="4">
        <v>4554</v>
      </c>
      <c r="E985" t="s">
        <v>1675</v>
      </c>
      <c r="F985" s="4">
        <v>209</v>
      </c>
      <c r="G985" t="s">
        <v>979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105</v>
      </c>
      <c r="O985">
        <v>78</v>
      </c>
      <c r="P985">
        <v>88</v>
      </c>
      <c r="Q985" s="2">
        <v>86</v>
      </c>
      <c r="R985" s="2">
        <v>0</v>
      </c>
      <c r="S985">
        <v>0</v>
      </c>
      <c r="T985">
        <v>0</v>
      </c>
      <c r="U985">
        <v>0</v>
      </c>
      <c r="V985">
        <f t="shared" si="15"/>
        <v>357</v>
      </c>
      <c r="X985" s="17">
        <v>164</v>
      </c>
      <c r="Y985" s="17">
        <v>177</v>
      </c>
      <c r="Z985" s="17">
        <v>341</v>
      </c>
      <c r="AA985" s="17">
        <v>0</v>
      </c>
      <c r="AB985" s="17">
        <v>5</v>
      </c>
      <c r="AC985" s="17">
        <v>5</v>
      </c>
      <c r="AD985" s="17">
        <v>3</v>
      </c>
      <c r="AE985" s="17">
        <v>1</v>
      </c>
      <c r="AF985" s="17">
        <v>4</v>
      </c>
      <c r="AG985" s="17">
        <v>3</v>
      </c>
      <c r="AH985" s="17">
        <v>2</v>
      </c>
      <c r="AI985" s="17">
        <v>5</v>
      </c>
      <c r="AJ985" s="17">
        <v>1</v>
      </c>
      <c r="AK985" s="17">
        <v>1</v>
      </c>
      <c r="AL985" s="17">
        <v>2</v>
      </c>
      <c r="AN985">
        <v>171</v>
      </c>
      <c r="AO985">
        <v>186</v>
      </c>
    </row>
    <row r="986" spans="1:41" ht="12.75">
      <c r="A986">
        <v>57</v>
      </c>
      <c r="B986" t="s">
        <v>43</v>
      </c>
      <c r="C986">
        <v>10</v>
      </c>
      <c r="D986" s="4">
        <v>4554</v>
      </c>
      <c r="E986" t="s">
        <v>1675</v>
      </c>
      <c r="F986" s="4">
        <v>409</v>
      </c>
      <c r="G986" t="s">
        <v>114</v>
      </c>
      <c r="H986">
        <v>0</v>
      </c>
      <c r="I986">
        <v>98</v>
      </c>
      <c r="J986">
        <v>95</v>
      </c>
      <c r="K986">
        <v>88</v>
      </c>
      <c r="L986">
        <v>93</v>
      </c>
      <c r="M986">
        <v>97</v>
      </c>
      <c r="N986">
        <v>0</v>
      </c>
      <c r="O986">
        <v>0</v>
      </c>
      <c r="P986">
        <v>0</v>
      </c>
      <c r="Q986" s="2">
        <v>0</v>
      </c>
      <c r="R986" s="2">
        <v>0</v>
      </c>
      <c r="S986">
        <v>0</v>
      </c>
      <c r="T986">
        <v>0</v>
      </c>
      <c r="U986">
        <v>0</v>
      </c>
      <c r="V986">
        <f t="shared" si="15"/>
        <v>471</v>
      </c>
      <c r="X986" s="17">
        <v>213</v>
      </c>
      <c r="Y986" s="17">
        <v>241</v>
      </c>
      <c r="Z986" s="17">
        <v>454</v>
      </c>
      <c r="AA986" s="17">
        <v>1</v>
      </c>
      <c r="AB986" s="17">
        <v>6</v>
      </c>
      <c r="AC986" s="17">
        <v>7</v>
      </c>
      <c r="AD986" s="17">
        <v>2</v>
      </c>
      <c r="AE986" s="17">
        <v>2</v>
      </c>
      <c r="AF986" s="17">
        <v>4</v>
      </c>
      <c r="AG986" s="17">
        <v>2</v>
      </c>
      <c r="AH986" s="17">
        <v>3</v>
      </c>
      <c r="AI986" s="17">
        <v>5</v>
      </c>
      <c r="AJ986" s="17">
        <v>0</v>
      </c>
      <c r="AK986" s="17">
        <v>1</v>
      </c>
      <c r="AL986" s="17">
        <v>1</v>
      </c>
      <c r="AN986">
        <v>218</v>
      </c>
      <c r="AO986">
        <v>253</v>
      </c>
    </row>
    <row r="987" spans="1:41" ht="12.75">
      <c r="A987">
        <v>20</v>
      </c>
      <c r="B987" t="s">
        <v>338</v>
      </c>
      <c r="C987">
        <v>14</v>
      </c>
      <c r="D987" s="4">
        <v>4572</v>
      </c>
      <c r="E987" t="s">
        <v>1676</v>
      </c>
      <c r="F987" s="4">
        <v>172</v>
      </c>
      <c r="G987" t="s">
        <v>980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24</v>
      </c>
      <c r="Q987" s="2">
        <v>24</v>
      </c>
      <c r="R987" s="2">
        <v>24</v>
      </c>
      <c r="S987">
        <v>28</v>
      </c>
      <c r="T987">
        <v>21</v>
      </c>
      <c r="U987">
        <v>15</v>
      </c>
      <c r="V987">
        <f t="shared" si="15"/>
        <v>136</v>
      </c>
      <c r="X987" s="17">
        <v>55</v>
      </c>
      <c r="Y987" s="17">
        <v>68</v>
      </c>
      <c r="Z987" s="17">
        <v>123</v>
      </c>
      <c r="AA987" s="17">
        <v>3</v>
      </c>
      <c r="AB987" s="17">
        <v>1</v>
      </c>
      <c r="AC987" s="17">
        <v>4</v>
      </c>
      <c r="AD987" s="17">
        <v>0</v>
      </c>
      <c r="AE987" s="17">
        <v>1</v>
      </c>
      <c r="AF987" s="17">
        <v>1</v>
      </c>
      <c r="AG987" s="17">
        <v>1</v>
      </c>
      <c r="AH987" s="17">
        <v>7</v>
      </c>
      <c r="AI987" s="17">
        <v>8</v>
      </c>
      <c r="AJ987" s="17">
        <v>0</v>
      </c>
      <c r="AK987" s="17">
        <v>0</v>
      </c>
      <c r="AL987" s="17">
        <v>0</v>
      </c>
      <c r="AN987">
        <v>59</v>
      </c>
      <c r="AO987">
        <v>77</v>
      </c>
    </row>
    <row r="988" spans="1:41" ht="12.75">
      <c r="A988">
        <v>20</v>
      </c>
      <c r="B988" t="s">
        <v>338</v>
      </c>
      <c r="C988">
        <v>14</v>
      </c>
      <c r="D988" s="4">
        <v>4572</v>
      </c>
      <c r="E988" t="s">
        <v>1676</v>
      </c>
      <c r="F988" s="4">
        <v>409</v>
      </c>
      <c r="G988" t="s">
        <v>981</v>
      </c>
      <c r="H988">
        <v>28</v>
      </c>
      <c r="I988">
        <v>24</v>
      </c>
      <c r="J988">
        <v>21</v>
      </c>
      <c r="K988">
        <v>26</v>
      </c>
      <c r="L988">
        <v>25</v>
      </c>
      <c r="M988">
        <v>17</v>
      </c>
      <c r="N988">
        <v>17</v>
      </c>
      <c r="O988">
        <v>25</v>
      </c>
      <c r="P988">
        <v>0</v>
      </c>
      <c r="Q988" s="2">
        <v>0</v>
      </c>
      <c r="R988" s="2">
        <v>0</v>
      </c>
      <c r="S988">
        <v>0</v>
      </c>
      <c r="T988">
        <v>0</v>
      </c>
      <c r="U988">
        <v>0</v>
      </c>
      <c r="V988">
        <f t="shared" si="15"/>
        <v>183</v>
      </c>
      <c r="X988" s="17">
        <v>86</v>
      </c>
      <c r="Y988" s="17">
        <v>92</v>
      </c>
      <c r="Z988" s="17">
        <v>178</v>
      </c>
      <c r="AA988" s="17">
        <v>0</v>
      </c>
      <c r="AB988" s="17">
        <v>0</v>
      </c>
      <c r="AC988" s="17">
        <v>0</v>
      </c>
      <c r="AD988" s="17">
        <v>0</v>
      </c>
      <c r="AE988" s="17">
        <v>0</v>
      </c>
      <c r="AF988" s="17">
        <v>0</v>
      </c>
      <c r="AG988" s="17">
        <v>4</v>
      </c>
      <c r="AH988" s="17">
        <v>1</v>
      </c>
      <c r="AI988" s="17">
        <v>5</v>
      </c>
      <c r="AJ988" s="17">
        <v>0</v>
      </c>
      <c r="AK988" s="17">
        <v>0</v>
      </c>
      <c r="AL988" s="17">
        <v>0</v>
      </c>
      <c r="AN988">
        <v>90</v>
      </c>
      <c r="AO988">
        <v>93</v>
      </c>
    </row>
    <row r="989" spans="1:41" ht="12.75">
      <c r="A989">
        <v>70</v>
      </c>
      <c r="B989" t="s">
        <v>982</v>
      </c>
      <c r="C989">
        <v>9</v>
      </c>
      <c r="D989" s="4">
        <v>4581</v>
      </c>
      <c r="E989" t="s">
        <v>1677</v>
      </c>
      <c r="F989" s="4">
        <v>0</v>
      </c>
      <c r="G989" t="s">
        <v>1677</v>
      </c>
      <c r="H989">
        <v>194</v>
      </c>
      <c r="I989">
        <v>24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1</v>
      </c>
      <c r="P989">
        <v>0</v>
      </c>
      <c r="Q989" s="2">
        <v>2</v>
      </c>
      <c r="R989" s="2">
        <v>1</v>
      </c>
      <c r="S989">
        <v>0</v>
      </c>
      <c r="T989">
        <v>2</v>
      </c>
      <c r="U989">
        <v>1</v>
      </c>
      <c r="V989">
        <f t="shared" si="15"/>
        <v>225</v>
      </c>
      <c r="X989" s="17">
        <v>81</v>
      </c>
      <c r="Y989" s="17">
        <v>92</v>
      </c>
      <c r="Z989" s="17">
        <v>173</v>
      </c>
      <c r="AA989" s="17">
        <v>2</v>
      </c>
      <c r="AB989" s="17">
        <v>2</v>
      </c>
      <c r="AC989" s="17">
        <v>4</v>
      </c>
      <c r="AD989" s="17">
        <v>1</v>
      </c>
      <c r="AE989" s="17">
        <v>1</v>
      </c>
      <c r="AF989" s="17">
        <v>2</v>
      </c>
      <c r="AG989" s="17">
        <v>25</v>
      </c>
      <c r="AH989" s="17">
        <v>21</v>
      </c>
      <c r="AI989" s="17">
        <v>46</v>
      </c>
      <c r="AJ989" s="17">
        <v>0</v>
      </c>
      <c r="AK989" s="17">
        <v>0</v>
      </c>
      <c r="AL989" s="17">
        <v>0</v>
      </c>
      <c r="AN989">
        <v>109</v>
      </c>
      <c r="AO989">
        <v>116</v>
      </c>
    </row>
    <row r="990" spans="1:41" ht="12.75">
      <c r="A990">
        <v>70</v>
      </c>
      <c r="B990" t="s">
        <v>982</v>
      </c>
      <c r="C990">
        <v>9</v>
      </c>
      <c r="D990" s="4">
        <v>4581</v>
      </c>
      <c r="E990" t="s">
        <v>1677</v>
      </c>
      <c r="F990" s="4">
        <v>109</v>
      </c>
      <c r="G990" t="s">
        <v>983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 s="2">
        <v>0</v>
      </c>
      <c r="R990" s="2">
        <v>419</v>
      </c>
      <c r="S990">
        <v>404</v>
      </c>
      <c r="T990">
        <v>398</v>
      </c>
      <c r="U990">
        <v>457</v>
      </c>
      <c r="V990">
        <f t="shared" si="15"/>
        <v>1678</v>
      </c>
      <c r="X990" s="17">
        <v>631</v>
      </c>
      <c r="Y990" s="17">
        <v>644</v>
      </c>
      <c r="Z990" s="17">
        <v>1275</v>
      </c>
      <c r="AA990" s="17">
        <v>22</v>
      </c>
      <c r="AB990" s="17">
        <v>10</v>
      </c>
      <c r="AC990" s="17">
        <v>32</v>
      </c>
      <c r="AD990" s="17">
        <v>10</v>
      </c>
      <c r="AE990" s="17">
        <v>15</v>
      </c>
      <c r="AF990" s="17">
        <v>25</v>
      </c>
      <c r="AG990" s="17">
        <v>164</v>
      </c>
      <c r="AH990" s="17">
        <v>177</v>
      </c>
      <c r="AI990" s="17">
        <v>341</v>
      </c>
      <c r="AJ990" s="17">
        <v>3</v>
      </c>
      <c r="AK990" s="17">
        <v>2</v>
      </c>
      <c r="AL990" s="17">
        <v>5</v>
      </c>
      <c r="AN990">
        <v>830</v>
      </c>
      <c r="AO990">
        <v>848</v>
      </c>
    </row>
    <row r="991" spans="1:41" ht="12.75">
      <c r="A991">
        <v>70</v>
      </c>
      <c r="B991" t="s">
        <v>982</v>
      </c>
      <c r="C991">
        <v>9</v>
      </c>
      <c r="D991" s="4">
        <v>4581</v>
      </c>
      <c r="E991" t="s">
        <v>1677</v>
      </c>
      <c r="F991" s="4">
        <v>209</v>
      </c>
      <c r="G991" t="s">
        <v>299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200</v>
      </c>
      <c r="P991">
        <v>186</v>
      </c>
      <c r="Q991" s="2">
        <v>208</v>
      </c>
      <c r="R991" s="2">
        <v>0</v>
      </c>
      <c r="S991">
        <v>0</v>
      </c>
      <c r="T991">
        <v>0</v>
      </c>
      <c r="U991">
        <v>0</v>
      </c>
      <c r="V991">
        <f t="shared" si="15"/>
        <v>594</v>
      </c>
      <c r="X991" s="17">
        <v>198</v>
      </c>
      <c r="Y991" s="17">
        <v>214</v>
      </c>
      <c r="Z991" s="17">
        <v>412</v>
      </c>
      <c r="AA991" s="17">
        <v>9</v>
      </c>
      <c r="AB991" s="17">
        <v>9</v>
      </c>
      <c r="AC991" s="17">
        <v>18</v>
      </c>
      <c r="AD991" s="17">
        <v>6</v>
      </c>
      <c r="AE991" s="17">
        <v>3</v>
      </c>
      <c r="AF991" s="17">
        <v>9</v>
      </c>
      <c r="AG991" s="17">
        <v>72</v>
      </c>
      <c r="AH991" s="17">
        <v>76</v>
      </c>
      <c r="AI991" s="17">
        <v>148</v>
      </c>
      <c r="AJ991" s="17">
        <v>5</v>
      </c>
      <c r="AK991" s="17">
        <v>2</v>
      </c>
      <c r="AL991" s="17">
        <v>7</v>
      </c>
      <c r="AN991">
        <v>290</v>
      </c>
      <c r="AO991">
        <v>304</v>
      </c>
    </row>
    <row r="992" spans="1:41" ht="12.75">
      <c r="A992">
        <v>70</v>
      </c>
      <c r="B992" t="s">
        <v>982</v>
      </c>
      <c r="C992">
        <v>9</v>
      </c>
      <c r="D992" s="4">
        <v>4581</v>
      </c>
      <c r="E992" t="s">
        <v>1677</v>
      </c>
      <c r="F992" s="4">
        <v>218</v>
      </c>
      <c r="G992" t="s">
        <v>77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198</v>
      </c>
      <c r="P992">
        <v>205</v>
      </c>
      <c r="Q992" s="2">
        <v>185</v>
      </c>
      <c r="R992" s="2">
        <v>0</v>
      </c>
      <c r="S992">
        <v>0</v>
      </c>
      <c r="T992">
        <v>0</v>
      </c>
      <c r="U992">
        <v>0</v>
      </c>
      <c r="V992">
        <f t="shared" si="15"/>
        <v>588</v>
      </c>
      <c r="X992" s="17">
        <v>202</v>
      </c>
      <c r="Y992" s="17">
        <v>242</v>
      </c>
      <c r="Z992" s="17">
        <v>444</v>
      </c>
      <c r="AA992" s="17">
        <v>7</v>
      </c>
      <c r="AB992" s="17">
        <v>12</v>
      </c>
      <c r="AC992" s="17">
        <v>19</v>
      </c>
      <c r="AD992" s="17">
        <v>0</v>
      </c>
      <c r="AE992" s="17">
        <v>2</v>
      </c>
      <c r="AF992" s="17">
        <v>2</v>
      </c>
      <c r="AG992" s="17">
        <v>58</v>
      </c>
      <c r="AH992" s="17">
        <v>62</v>
      </c>
      <c r="AI992" s="17">
        <v>120</v>
      </c>
      <c r="AJ992" s="17">
        <v>1</v>
      </c>
      <c r="AK992" s="17">
        <v>2</v>
      </c>
      <c r="AL992" s="17">
        <v>3</v>
      </c>
      <c r="AN992">
        <v>268</v>
      </c>
      <c r="AO992">
        <v>320</v>
      </c>
    </row>
    <row r="993" spans="1:41" ht="12.75">
      <c r="A993">
        <v>70</v>
      </c>
      <c r="B993" t="s">
        <v>982</v>
      </c>
      <c r="C993">
        <v>9</v>
      </c>
      <c r="D993" s="4">
        <v>4581</v>
      </c>
      <c r="E993" t="s">
        <v>1677</v>
      </c>
      <c r="F993" s="4">
        <v>402</v>
      </c>
      <c r="G993" t="s">
        <v>984</v>
      </c>
      <c r="H993">
        <v>5</v>
      </c>
      <c r="I993">
        <v>42</v>
      </c>
      <c r="J993">
        <v>45</v>
      </c>
      <c r="K993">
        <v>33</v>
      </c>
      <c r="L993">
        <v>49</v>
      </c>
      <c r="M993">
        <v>39</v>
      </c>
      <c r="N993">
        <v>43</v>
      </c>
      <c r="O993">
        <v>0</v>
      </c>
      <c r="P993">
        <v>0</v>
      </c>
      <c r="Q993" s="2">
        <v>0</v>
      </c>
      <c r="R993" s="2">
        <v>0</v>
      </c>
      <c r="S993">
        <v>0</v>
      </c>
      <c r="T993">
        <v>0</v>
      </c>
      <c r="U993">
        <v>0</v>
      </c>
      <c r="V993">
        <f t="shared" si="15"/>
        <v>256</v>
      </c>
      <c r="X993" s="17">
        <v>104</v>
      </c>
      <c r="Y993" s="17">
        <v>110</v>
      </c>
      <c r="Z993" s="17">
        <v>214</v>
      </c>
      <c r="AA993" s="17">
        <v>3</v>
      </c>
      <c r="AB993" s="17">
        <v>2</v>
      </c>
      <c r="AC993" s="17">
        <v>5</v>
      </c>
      <c r="AD993" s="17">
        <v>0</v>
      </c>
      <c r="AE993" s="17">
        <v>4</v>
      </c>
      <c r="AF993" s="17">
        <v>4</v>
      </c>
      <c r="AG993" s="17">
        <v>16</v>
      </c>
      <c r="AH993" s="17">
        <v>15</v>
      </c>
      <c r="AI993" s="17">
        <v>31</v>
      </c>
      <c r="AJ993" s="17">
        <v>2</v>
      </c>
      <c r="AK993" s="17">
        <v>0</v>
      </c>
      <c r="AL993" s="17">
        <v>2</v>
      </c>
      <c r="AN993">
        <v>125</v>
      </c>
      <c r="AO993">
        <v>131</v>
      </c>
    </row>
    <row r="994" spans="1:41" ht="12.75">
      <c r="A994">
        <v>70</v>
      </c>
      <c r="B994" t="s">
        <v>982</v>
      </c>
      <c r="C994">
        <v>9</v>
      </c>
      <c r="D994" s="4">
        <v>4581</v>
      </c>
      <c r="E994" t="s">
        <v>1677</v>
      </c>
      <c r="F994" s="4">
        <v>405</v>
      </c>
      <c r="G994" t="s">
        <v>184</v>
      </c>
      <c r="H994">
        <v>0</v>
      </c>
      <c r="I994">
        <v>0</v>
      </c>
      <c r="J994">
        <v>0</v>
      </c>
      <c r="K994">
        <v>46</v>
      </c>
      <c r="L994">
        <v>54</v>
      </c>
      <c r="M994">
        <v>46</v>
      </c>
      <c r="N994">
        <v>45</v>
      </c>
      <c r="O994">
        <v>0</v>
      </c>
      <c r="P994">
        <v>0</v>
      </c>
      <c r="Q994" s="2">
        <v>0</v>
      </c>
      <c r="R994" s="2">
        <v>0</v>
      </c>
      <c r="S994">
        <v>0</v>
      </c>
      <c r="T994">
        <v>0</v>
      </c>
      <c r="U994">
        <v>0</v>
      </c>
      <c r="V994">
        <f t="shared" si="15"/>
        <v>191</v>
      </c>
      <c r="X994" s="17">
        <v>54</v>
      </c>
      <c r="Y994" s="17">
        <v>62</v>
      </c>
      <c r="Z994" s="17">
        <v>116</v>
      </c>
      <c r="AA994" s="17">
        <v>2</v>
      </c>
      <c r="AB994" s="17">
        <v>1</v>
      </c>
      <c r="AC994" s="17">
        <v>3</v>
      </c>
      <c r="AD994" s="17">
        <v>0</v>
      </c>
      <c r="AE994" s="17">
        <v>0</v>
      </c>
      <c r="AF994" s="17">
        <v>0</v>
      </c>
      <c r="AG994" s="17">
        <v>38</v>
      </c>
      <c r="AH994" s="17">
        <v>33</v>
      </c>
      <c r="AI994" s="17">
        <v>71</v>
      </c>
      <c r="AJ994" s="17">
        <v>0</v>
      </c>
      <c r="AK994" s="17">
        <v>1</v>
      </c>
      <c r="AL994" s="17">
        <v>1</v>
      </c>
      <c r="AN994">
        <v>94</v>
      </c>
      <c r="AO994">
        <v>97</v>
      </c>
    </row>
    <row r="995" spans="1:41" ht="12.75">
      <c r="A995">
        <v>70</v>
      </c>
      <c r="B995" t="s">
        <v>982</v>
      </c>
      <c r="C995">
        <v>9</v>
      </c>
      <c r="D995" s="4">
        <v>4581</v>
      </c>
      <c r="E995" t="s">
        <v>1677</v>
      </c>
      <c r="F995" s="4">
        <v>409</v>
      </c>
      <c r="G995" t="s">
        <v>259</v>
      </c>
      <c r="H995">
        <v>20</v>
      </c>
      <c r="I995">
        <v>54</v>
      </c>
      <c r="J995">
        <v>63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 s="2">
        <v>0</v>
      </c>
      <c r="R995" s="2">
        <v>0</v>
      </c>
      <c r="S995">
        <v>0</v>
      </c>
      <c r="T995">
        <v>0</v>
      </c>
      <c r="U995">
        <v>0</v>
      </c>
      <c r="V995">
        <f t="shared" si="15"/>
        <v>137</v>
      </c>
      <c r="X995" s="17">
        <v>30</v>
      </c>
      <c r="Y995" s="17">
        <v>42</v>
      </c>
      <c r="Z995" s="17">
        <v>72</v>
      </c>
      <c r="AA995" s="17">
        <v>3</v>
      </c>
      <c r="AB995" s="17">
        <v>3</v>
      </c>
      <c r="AC995" s="17">
        <v>6</v>
      </c>
      <c r="AD995" s="17">
        <v>0</v>
      </c>
      <c r="AE995" s="17">
        <v>0</v>
      </c>
      <c r="AF995" s="17">
        <v>0</v>
      </c>
      <c r="AG995" s="17">
        <v>19</v>
      </c>
      <c r="AH995" s="17">
        <v>37</v>
      </c>
      <c r="AI995" s="17">
        <v>56</v>
      </c>
      <c r="AJ995" s="17">
        <v>0</v>
      </c>
      <c r="AK995" s="17">
        <v>3</v>
      </c>
      <c r="AL995" s="17">
        <v>3</v>
      </c>
      <c r="AN995">
        <v>52</v>
      </c>
      <c r="AO995">
        <v>85</v>
      </c>
    </row>
    <row r="996" spans="1:41" ht="12.75">
      <c r="A996">
        <v>70</v>
      </c>
      <c r="B996" t="s">
        <v>982</v>
      </c>
      <c r="C996">
        <v>9</v>
      </c>
      <c r="D996" s="4">
        <v>4581</v>
      </c>
      <c r="E996" t="s">
        <v>1677</v>
      </c>
      <c r="F996" s="4">
        <v>418</v>
      </c>
      <c r="G996" t="s">
        <v>260</v>
      </c>
      <c r="H996">
        <v>4</v>
      </c>
      <c r="I996">
        <v>49</v>
      </c>
      <c r="J996">
        <v>43</v>
      </c>
      <c r="K996">
        <v>40</v>
      </c>
      <c r="L996">
        <v>37</v>
      </c>
      <c r="M996">
        <v>54</v>
      </c>
      <c r="N996">
        <v>43</v>
      </c>
      <c r="O996">
        <v>0</v>
      </c>
      <c r="P996">
        <v>0</v>
      </c>
      <c r="Q996" s="2">
        <v>0</v>
      </c>
      <c r="R996" s="2">
        <v>0</v>
      </c>
      <c r="S996">
        <v>0</v>
      </c>
      <c r="T996">
        <v>0</v>
      </c>
      <c r="U996">
        <v>0</v>
      </c>
      <c r="V996">
        <f t="shared" si="15"/>
        <v>270</v>
      </c>
      <c r="X996" s="17">
        <v>92</v>
      </c>
      <c r="Y996" s="17">
        <v>118</v>
      </c>
      <c r="Z996" s="17">
        <v>210</v>
      </c>
      <c r="AA996" s="17">
        <v>9</v>
      </c>
      <c r="AB996" s="17">
        <v>2</v>
      </c>
      <c r="AC996" s="17">
        <v>11</v>
      </c>
      <c r="AD996" s="17">
        <v>1</v>
      </c>
      <c r="AE996" s="17">
        <v>1</v>
      </c>
      <c r="AF996" s="17">
        <v>2</v>
      </c>
      <c r="AG996" s="17">
        <v>22</v>
      </c>
      <c r="AH996" s="17">
        <v>25</v>
      </c>
      <c r="AI996" s="17">
        <v>47</v>
      </c>
      <c r="AJ996" s="17">
        <v>0</v>
      </c>
      <c r="AK996" s="17">
        <v>0</v>
      </c>
      <c r="AL996" s="17">
        <v>0</v>
      </c>
      <c r="AN996">
        <v>124</v>
      </c>
      <c r="AO996">
        <v>146</v>
      </c>
    </row>
    <row r="997" spans="1:41" ht="12.75">
      <c r="A997">
        <v>70</v>
      </c>
      <c r="B997" t="s">
        <v>982</v>
      </c>
      <c r="C997">
        <v>9</v>
      </c>
      <c r="D997" s="4">
        <v>4581</v>
      </c>
      <c r="E997" t="s">
        <v>1677</v>
      </c>
      <c r="F997" s="4">
        <v>427</v>
      </c>
      <c r="G997" t="s">
        <v>366</v>
      </c>
      <c r="H997">
        <v>3</v>
      </c>
      <c r="I997">
        <v>64</v>
      </c>
      <c r="J997">
        <v>53</v>
      </c>
      <c r="K997">
        <v>57</v>
      </c>
      <c r="L997">
        <v>64</v>
      </c>
      <c r="M997">
        <v>59</v>
      </c>
      <c r="N997">
        <v>50</v>
      </c>
      <c r="O997">
        <v>0</v>
      </c>
      <c r="P997">
        <v>0</v>
      </c>
      <c r="Q997" s="2">
        <v>0</v>
      </c>
      <c r="R997" s="2">
        <v>0</v>
      </c>
      <c r="S997">
        <v>0</v>
      </c>
      <c r="T997">
        <v>0</v>
      </c>
      <c r="U997">
        <v>0</v>
      </c>
      <c r="V997">
        <f t="shared" si="15"/>
        <v>350</v>
      </c>
      <c r="X997" s="17">
        <v>78</v>
      </c>
      <c r="Y997" s="17">
        <v>88</v>
      </c>
      <c r="Z997" s="17">
        <v>166</v>
      </c>
      <c r="AA997" s="17">
        <v>11</v>
      </c>
      <c r="AB997" s="17">
        <v>16</v>
      </c>
      <c r="AC997" s="17">
        <v>27</v>
      </c>
      <c r="AD997" s="17">
        <v>1</v>
      </c>
      <c r="AE997" s="17">
        <v>0</v>
      </c>
      <c r="AF997" s="17">
        <v>1</v>
      </c>
      <c r="AG997" s="17">
        <v>75</v>
      </c>
      <c r="AH997" s="17">
        <v>80</v>
      </c>
      <c r="AI997" s="17">
        <v>155</v>
      </c>
      <c r="AJ997" s="17">
        <v>1</v>
      </c>
      <c r="AK997" s="17">
        <v>0</v>
      </c>
      <c r="AL997" s="17">
        <v>1</v>
      </c>
      <c r="AN997">
        <v>166</v>
      </c>
      <c r="AO997">
        <v>184</v>
      </c>
    </row>
    <row r="998" spans="1:41" ht="12.75">
      <c r="A998">
        <v>70</v>
      </c>
      <c r="B998" t="s">
        <v>982</v>
      </c>
      <c r="C998">
        <v>9</v>
      </c>
      <c r="D998" s="4">
        <v>4581</v>
      </c>
      <c r="E998" t="s">
        <v>1677</v>
      </c>
      <c r="F998" s="4">
        <v>445</v>
      </c>
      <c r="G998" t="s">
        <v>266</v>
      </c>
      <c r="H998">
        <v>0</v>
      </c>
      <c r="I998">
        <v>47</v>
      </c>
      <c r="J998">
        <v>42</v>
      </c>
      <c r="K998">
        <v>58</v>
      </c>
      <c r="L998">
        <v>45</v>
      </c>
      <c r="M998">
        <v>45</v>
      </c>
      <c r="N998">
        <v>47</v>
      </c>
      <c r="O998">
        <v>0</v>
      </c>
      <c r="P998">
        <v>0</v>
      </c>
      <c r="Q998" s="2">
        <v>0</v>
      </c>
      <c r="R998" s="2">
        <v>0</v>
      </c>
      <c r="S998">
        <v>0</v>
      </c>
      <c r="T998">
        <v>0</v>
      </c>
      <c r="U998">
        <v>0</v>
      </c>
      <c r="V998">
        <f t="shared" si="15"/>
        <v>284</v>
      </c>
      <c r="X998" s="17">
        <v>82</v>
      </c>
      <c r="Y998" s="17">
        <v>100</v>
      </c>
      <c r="Z998" s="17">
        <v>182</v>
      </c>
      <c r="AA998" s="17">
        <v>0</v>
      </c>
      <c r="AB998" s="17">
        <v>2</v>
      </c>
      <c r="AC998" s="17">
        <v>2</v>
      </c>
      <c r="AD998" s="17">
        <v>2</v>
      </c>
      <c r="AE998" s="17">
        <v>1</v>
      </c>
      <c r="AF998" s="17">
        <v>3</v>
      </c>
      <c r="AG998" s="17">
        <v>49</v>
      </c>
      <c r="AH998" s="17">
        <v>45</v>
      </c>
      <c r="AI998" s="17">
        <v>94</v>
      </c>
      <c r="AJ998" s="17">
        <v>1</v>
      </c>
      <c r="AK998" s="17">
        <v>2</v>
      </c>
      <c r="AL998" s="17">
        <v>3</v>
      </c>
      <c r="AN998">
        <v>134</v>
      </c>
      <c r="AO998">
        <v>150</v>
      </c>
    </row>
    <row r="999" spans="1:41" ht="12.75">
      <c r="A999">
        <v>70</v>
      </c>
      <c r="B999" t="s">
        <v>982</v>
      </c>
      <c r="C999">
        <v>9</v>
      </c>
      <c r="D999" s="4">
        <v>4581</v>
      </c>
      <c r="E999" t="s">
        <v>1677</v>
      </c>
      <c r="F999" s="4">
        <v>454</v>
      </c>
      <c r="G999" t="s">
        <v>439</v>
      </c>
      <c r="H999">
        <v>9</v>
      </c>
      <c r="I999">
        <v>50</v>
      </c>
      <c r="J999">
        <v>51</v>
      </c>
      <c r="K999">
        <v>42</v>
      </c>
      <c r="L999">
        <v>62</v>
      </c>
      <c r="M999">
        <v>55</v>
      </c>
      <c r="N999">
        <v>43</v>
      </c>
      <c r="O999">
        <v>0</v>
      </c>
      <c r="P999">
        <v>0</v>
      </c>
      <c r="Q999" s="2">
        <v>0</v>
      </c>
      <c r="R999" s="2">
        <v>0</v>
      </c>
      <c r="S999">
        <v>0</v>
      </c>
      <c r="T999">
        <v>0</v>
      </c>
      <c r="U999">
        <v>0</v>
      </c>
      <c r="V999">
        <f t="shared" si="15"/>
        <v>312</v>
      </c>
      <c r="X999" s="17">
        <v>95</v>
      </c>
      <c r="Y999" s="17">
        <v>133</v>
      </c>
      <c r="Z999" s="17">
        <v>228</v>
      </c>
      <c r="AA999" s="17">
        <v>9</v>
      </c>
      <c r="AB999" s="17">
        <v>11</v>
      </c>
      <c r="AC999" s="17">
        <v>20</v>
      </c>
      <c r="AD999" s="17">
        <v>1</v>
      </c>
      <c r="AE999" s="17">
        <v>0</v>
      </c>
      <c r="AF999" s="17">
        <v>1</v>
      </c>
      <c r="AG999" s="17">
        <v>33</v>
      </c>
      <c r="AH999" s="17">
        <v>28</v>
      </c>
      <c r="AI999" s="17">
        <v>61</v>
      </c>
      <c r="AJ999" s="17">
        <v>1</v>
      </c>
      <c r="AK999" s="17">
        <v>1</v>
      </c>
      <c r="AL999" s="17">
        <v>2</v>
      </c>
      <c r="AN999">
        <v>139</v>
      </c>
      <c r="AO999">
        <v>173</v>
      </c>
    </row>
    <row r="1000" spans="1:41" ht="12.75">
      <c r="A1000">
        <v>70</v>
      </c>
      <c r="B1000" t="s">
        <v>982</v>
      </c>
      <c r="C1000">
        <v>9</v>
      </c>
      <c r="D1000" s="4">
        <v>4581</v>
      </c>
      <c r="E1000" t="s">
        <v>1677</v>
      </c>
      <c r="F1000" s="4">
        <v>461</v>
      </c>
      <c r="G1000" t="s">
        <v>985</v>
      </c>
      <c r="H1000">
        <v>0</v>
      </c>
      <c r="I1000">
        <v>46</v>
      </c>
      <c r="J1000">
        <v>51</v>
      </c>
      <c r="K1000">
        <v>41</v>
      </c>
      <c r="L1000">
        <v>43</v>
      </c>
      <c r="M1000">
        <v>45</v>
      </c>
      <c r="N1000">
        <v>41</v>
      </c>
      <c r="O1000">
        <v>0</v>
      </c>
      <c r="P1000">
        <v>0</v>
      </c>
      <c r="Q1000" s="2">
        <v>0</v>
      </c>
      <c r="R1000" s="2">
        <v>0</v>
      </c>
      <c r="S1000">
        <v>0</v>
      </c>
      <c r="T1000">
        <v>0</v>
      </c>
      <c r="U1000">
        <v>0</v>
      </c>
      <c r="V1000">
        <f t="shared" si="15"/>
        <v>267</v>
      </c>
      <c r="X1000" s="17">
        <v>118</v>
      </c>
      <c r="Y1000" s="17">
        <v>118</v>
      </c>
      <c r="Z1000" s="17">
        <v>236</v>
      </c>
      <c r="AA1000" s="17">
        <v>2</v>
      </c>
      <c r="AB1000" s="17">
        <v>3</v>
      </c>
      <c r="AC1000" s="17">
        <v>5</v>
      </c>
      <c r="AD1000" s="17">
        <v>1</v>
      </c>
      <c r="AE1000" s="17">
        <v>2</v>
      </c>
      <c r="AF1000" s="17">
        <v>3</v>
      </c>
      <c r="AG1000" s="17">
        <v>10</v>
      </c>
      <c r="AH1000" s="17">
        <v>13</v>
      </c>
      <c r="AI1000" s="17">
        <v>23</v>
      </c>
      <c r="AJ1000" s="17">
        <v>0</v>
      </c>
      <c r="AK1000" s="17">
        <v>0</v>
      </c>
      <c r="AL1000" s="17">
        <v>0</v>
      </c>
      <c r="AN1000">
        <v>131</v>
      </c>
      <c r="AO1000">
        <v>136</v>
      </c>
    </row>
    <row r="1001" spans="1:41" ht="12.75">
      <c r="A1001">
        <v>70</v>
      </c>
      <c r="B1001" t="s">
        <v>982</v>
      </c>
      <c r="C1001">
        <v>9</v>
      </c>
      <c r="D1001" s="4">
        <v>4581</v>
      </c>
      <c r="E1001" t="s">
        <v>1677</v>
      </c>
      <c r="F1001" s="4">
        <v>463</v>
      </c>
      <c r="G1001" t="s">
        <v>114</v>
      </c>
      <c r="H1001">
        <v>0</v>
      </c>
      <c r="I1001">
        <v>57</v>
      </c>
      <c r="J1001">
        <v>62</v>
      </c>
      <c r="K1001">
        <v>55</v>
      </c>
      <c r="L1001">
        <v>61</v>
      </c>
      <c r="M1001">
        <v>65</v>
      </c>
      <c r="N1001">
        <v>52</v>
      </c>
      <c r="O1001">
        <v>0</v>
      </c>
      <c r="P1001">
        <v>0</v>
      </c>
      <c r="Q1001" s="2">
        <v>0</v>
      </c>
      <c r="R1001" s="2">
        <v>0</v>
      </c>
      <c r="S1001">
        <v>0</v>
      </c>
      <c r="T1001">
        <v>0</v>
      </c>
      <c r="U1001">
        <v>0</v>
      </c>
      <c r="V1001">
        <f t="shared" si="15"/>
        <v>352</v>
      </c>
      <c r="X1001" s="17">
        <v>109</v>
      </c>
      <c r="Y1001" s="17">
        <v>125</v>
      </c>
      <c r="Z1001" s="17">
        <v>234</v>
      </c>
      <c r="AA1001" s="17">
        <v>8</v>
      </c>
      <c r="AB1001" s="17">
        <v>11</v>
      </c>
      <c r="AC1001" s="17">
        <v>19</v>
      </c>
      <c r="AD1001" s="17">
        <v>0</v>
      </c>
      <c r="AE1001" s="17">
        <v>3</v>
      </c>
      <c r="AF1001" s="17">
        <v>3</v>
      </c>
      <c r="AG1001" s="17">
        <v>48</v>
      </c>
      <c r="AH1001" s="17">
        <v>46</v>
      </c>
      <c r="AI1001" s="17">
        <v>94</v>
      </c>
      <c r="AJ1001" s="17">
        <v>1</v>
      </c>
      <c r="AK1001" s="17">
        <v>1</v>
      </c>
      <c r="AL1001" s="17">
        <v>2</v>
      </c>
      <c r="AN1001">
        <v>166</v>
      </c>
      <c r="AO1001">
        <v>186</v>
      </c>
    </row>
    <row r="1002" spans="1:41" ht="12.75">
      <c r="A1002">
        <v>19</v>
      </c>
      <c r="B1002" t="s">
        <v>633</v>
      </c>
      <c r="C1002">
        <v>7</v>
      </c>
      <c r="D1002" s="4">
        <v>4599</v>
      </c>
      <c r="E1002" t="s">
        <v>1678</v>
      </c>
      <c r="F1002" s="4">
        <v>172</v>
      </c>
      <c r="G1002" t="s">
        <v>986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 s="2">
        <v>0</v>
      </c>
      <c r="R1002" s="2">
        <v>63</v>
      </c>
      <c r="S1002">
        <v>69</v>
      </c>
      <c r="T1002">
        <v>61</v>
      </c>
      <c r="U1002">
        <v>57</v>
      </c>
      <c r="V1002">
        <f t="shared" si="15"/>
        <v>250</v>
      </c>
      <c r="X1002" s="17">
        <v>113</v>
      </c>
      <c r="Y1002" s="17">
        <v>136</v>
      </c>
      <c r="Z1002" s="17">
        <v>249</v>
      </c>
      <c r="AA1002" s="17">
        <v>0</v>
      </c>
      <c r="AB1002" s="17">
        <v>0</v>
      </c>
      <c r="AC1002" s="17">
        <v>0</v>
      </c>
      <c r="AD1002" s="17">
        <v>1</v>
      </c>
      <c r="AE1002" s="17">
        <v>0</v>
      </c>
      <c r="AF1002" s="17">
        <v>1</v>
      </c>
      <c r="AG1002" s="17">
        <v>0</v>
      </c>
      <c r="AH1002" s="17">
        <v>0</v>
      </c>
      <c r="AI1002" s="17">
        <v>0</v>
      </c>
      <c r="AJ1002" s="17">
        <v>0</v>
      </c>
      <c r="AK1002" s="17">
        <v>0</v>
      </c>
      <c r="AL1002" s="17">
        <v>0</v>
      </c>
      <c r="AN1002">
        <v>114</v>
      </c>
      <c r="AO1002">
        <v>136</v>
      </c>
    </row>
    <row r="1003" spans="1:41" ht="12.75">
      <c r="A1003">
        <v>19</v>
      </c>
      <c r="B1003" t="s">
        <v>633</v>
      </c>
      <c r="C1003">
        <v>7</v>
      </c>
      <c r="D1003" s="4">
        <v>4599</v>
      </c>
      <c r="E1003" t="s">
        <v>1678</v>
      </c>
      <c r="F1003" s="4">
        <v>209</v>
      </c>
      <c r="G1003" t="s">
        <v>987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51</v>
      </c>
      <c r="O1003">
        <v>60</v>
      </c>
      <c r="P1003">
        <v>64</v>
      </c>
      <c r="Q1003" s="2">
        <v>59</v>
      </c>
      <c r="R1003" s="2">
        <v>0</v>
      </c>
      <c r="S1003">
        <v>0</v>
      </c>
      <c r="T1003">
        <v>0</v>
      </c>
      <c r="U1003">
        <v>0</v>
      </c>
      <c r="V1003">
        <f t="shared" si="15"/>
        <v>234</v>
      </c>
      <c r="X1003" s="17">
        <v>114</v>
      </c>
      <c r="Y1003" s="17">
        <v>116</v>
      </c>
      <c r="Z1003" s="17">
        <v>230</v>
      </c>
      <c r="AA1003" s="17">
        <v>2</v>
      </c>
      <c r="AB1003" s="17">
        <v>0</v>
      </c>
      <c r="AC1003" s="17">
        <v>2</v>
      </c>
      <c r="AD1003" s="17">
        <v>0</v>
      </c>
      <c r="AE1003" s="17">
        <v>1</v>
      </c>
      <c r="AF1003" s="17">
        <v>1</v>
      </c>
      <c r="AG1003" s="17">
        <v>0</v>
      </c>
      <c r="AH1003" s="17">
        <v>1</v>
      </c>
      <c r="AI1003" s="17">
        <v>1</v>
      </c>
      <c r="AJ1003" s="17">
        <v>0</v>
      </c>
      <c r="AK1003" s="17">
        <v>0</v>
      </c>
      <c r="AL1003" s="17">
        <v>0</v>
      </c>
      <c r="AN1003">
        <v>116</v>
      </c>
      <c r="AO1003">
        <v>118</v>
      </c>
    </row>
    <row r="1004" spans="1:41" ht="12.75">
      <c r="A1004">
        <v>19</v>
      </c>
      <c r="B1004" t="s">
        <v>633</v>
      </c>
      <c r="C1004">
        <v>7</v>
      </c>
      <c r="D1004" s="4">
        <v>4599</v>
      </c>
      <c r="E1004" t="s">
        <v>1678</v>
      </c>
      <c r="F1004" s="4">
        <v>409</v>
      </c>
      <c r="G1004" t="s">
        <v>988</v>
      </c>
      <c r="H1004">
        <v>0</v>
      </c>
      <c r="I1004">
        <v>55</v>
      </c>
      <c r="J1004">
        <v>33</v>
      </c>
      <c r="K1004">
        <v>48</v>
      </c>
      <c r="L1004">
        <v>55</v>
      </c>
      <c r="M1004">
        <v>30</v>
      </c>
      <c r="N1004">
        <v>0</v>
      </c>
      <c r="O1004">
        <v>0</v>
      </c>
      <c r="P1004">
        <v>0</v>
      </c>
      <c r="Q1004" s="2">
        <v>0</v>
      </c>
      <c r="R1004" s="2">
        <v>0</v>
      </c>
      <c r="S1004">
        <v>0</v>
      </c>
      <c r="T1004">
        <v>0</v>
      </c>
      <c r="U1004">
        <v>0</v>
      </c>
      <c r="V1004">
        <f t="shared" si="15"/>
        <v>221</v>
      </c>
      <c r="X1004" s="17">
        <v>98</v>
      </c>
      <c r="Y1004" s="17">
        <v>117</v>
      </c>
      <c r="Z1004" s="17">
        <v>215</v>
      </c>
      <c r="AA1004" s="17">
        <v>3</v>
      </c>
      <c r="AB1004" s="17">
        <v>0</v>
      </c>
      <c r="AC1004" s="17">
        <v>3</v>
      </c>
      <c r="AD1004" s="17">
        <v>1</v>
      </c>
      <c r="AE1004" s="17">
        <v>0</v>
      </c>
      <c r="AF1004" s="17">
        <v>1</v>
      </c>
      <c r="AG1004" s="17">
        <v>1</v>
      </c>
      <c r="AH1004" s="17">
        <v>1</v>
      </c>
      <c r="AI1004" s="17">
        <v>2</v>
      </c>
      <c r="AJ1004" s="17">
        <v>0</v>
      </c>
      <c r="AK1004" s="17">
        <v>0</v>
      </c>
      <c r="AL1004" s="17">
        <v>0</v>
      </c>
      <c r="AN1004">
        <v>103</v>
      </c>
      <c r="AO1004">
        <v>118</v>
      </c>
    </row>
    <row r="1005" spans="1:41" ht="12.75">
      <c r="A1005">
        <v>85</v>
      </c>
      <c r="B1005" t="s">
        <v>66</v>
      </c>
      <c r="C1005">
        <v>11</v>
      </c>
      <c r="D1005" s="4">
        <v>4617</v>
      </c>
      <c r="E1005" t="s">
        <v>1679</v>
      </c>
      <c r="F1005" s="4">
        <v>109</v>
      </c>
      <c r="G1005" t="s">
        <v>989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 s="2">
        <v>0</v>
      </c>
      <c r="R1005" s="2">
        <v>114</v>
      </c>
      <c r="S1005">
        <v>113</v>
      </c>
      <c r="T1005">
        <v>100</v>
      </c>
      <c r="U1005">
        <v>124</v>
      </c>
      <c r="V1005">
        <f t="shared" si="15"/>
        <v>451</v>
      </c>
      <c r="X1005" s="17">
        <v>210</v>
      </c>
      <c r="Y1005" s="17">
        <v>214</v>
      </c>
      <c r="Z1005" s="17">
        <v>424</v>
      </c>
      <c r="AA1005" s="17">
        <v>2</v>
      </c>
      <c r="AB1005" s="17">
        <v>2</v>
      </c>
      <c r="AC1005" s="17">
        <v>4</v>
      </c>
      <c r="AD1005" s="17">
        <v>4</v>
      </c>
      <c r="AE1005" s="17">
        <v>6</v>
      </c>
      <c r="AF1005" s="17">
        <v>10</v>
      </c>
      <c r="AG1005" s="17">
        <v>4</v>
      </c>
      <c r="AH1005" s="17">
        <v>7</v>
      </c>
      <c r="AI1005" s="17">
        <v>11</v>
      </c>
      <c r="AJ1005" s="17">
        <v>1</v>
      </c>
      <c r="AK1005" s="17">
        <v>1</v>
      </c>
      <c r="AL1005" s="17">
        <v>2</v>
      </c>
      <c r="AN1005">
        <v>221</v>
      </c>
      <c r="AO1005">
        <v>230</v>
      </c>
    </row>
    <row r="1006" spans="1:41" ht="12.75">
      <c r="A1006">
        <v>85</v>
      </c>
      <c r="B1006" t="s">
        <v>66</v>
      </c>
      <c r="C1006">
        <v>11</v>
      </c>
      <c r="D1006" s="4">
        <v>4617</v>
      </c>
      <c r="E1006" t="s">
        <v>1679</v>
      </c>
      <c r="F1006" s="4">
        <v>218</v>
      </c>
      <c r="G1006" t="s">
        <v>990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101</v>
      </c>
      <c r="O1006">
        <v>110</v>
      </c>
      <c r="P1006">
        <v>90</v>
      </c>
      <c r="Q1006" s="2">
        <v>110</v>
      </c>
      <c r="R1006" s="2">
        <v>0</v>
      </c>
      <c r="S1006">
        <v>0</v>
      </c>
      <c r="T1006">
        <v>0</v>
      </c>
      <c r="U1006">
        <v>0</v>
      </c>
      <c r="V1006">
        <f t="shared" si="15"/>
        <v>411</v>
      </c>
      <c r="X1006" s="17">
        <v>194</v>
      </c>
      <c r="Y1006" s="17">
        <v>192</v>
      </c>
      <c r="Z1006" s="17">
        <v>386</v>
      </c>
      <c r="AA1006" s="17">
        <v>2</v>
      </c>
      <c r="AB1006" s="17">
        <v>3</v>
      </c>
      <c r="AC1006" s="17">
        <v>5</v>
      </c>
      <c r="AD1006" s="17">
        <v>5</v>
      </c>
      <c r="AE1006" s="17">
        <v>1</v>
      </c>
      <c r="AF1006" s="17">
        <v>6</v>
      </c>
      <c r="AG1006" s="17">
        <v>6</v>
      </c>
      <c r="AH1006" s="17">
        <v>7</v>
      </c>
      <c r="AI1006" s="17">
        <v>13</v>
      </c>
      <c r="AJ1006" s="17">
        <v>0</v>
      </c>
      <c r="AK1006" s="17">
        <v>1</v>
      </c>
      <c r="AL1006" s="17">
        <v>1</v>
      </c>
      <c r="AN1006">
        <v>207</v>
      </c>
      <c r="AO1006">
        <v>204</v>
      </c>
    </row>
    <row r="1007" spans="1:41" ht="12.75">
      <c r="A1007">
        <v>85</v>
      </c>
      <c r="B1007" t="s">
        <v>66</v>
      </c>
      <c r="C1007">
        <v>11</v>
      </c>
      <c r="D1007" s="4">
        <v>4617</v>
      </c>
      <c r="E1007" t="s">
        <v>1679</v>
      </c>
      <c r="F1007" s="4">
        <v>409</v>
      </c>
      <c r="G1007" t="s">
        <v>148</v>
      </c>
      <c r="H1007">
        <v>92</v>
      </c>
      <c r="I1007">
        <v>156</v>
      </c>
      <c r="J1007">
        <v>102</v>
      </c>
      <c r="K1007">
        <v>119</v>
      </c>
      <c r="L1007">
        <v>124</v>
      </c>
      <c r="M1007">
        <v>119</v>
      </c>
      <c r="N1007">
        <v>0</v>
      </c>
      <c r="O1007">
        <v>0</v>
      </c>
      <c r="P1007">
        <v>0</v>
      </c>
      <c r="Q1007" s="2">
        <v>0</v>
      </c>
      <c r="R1007" s="2">
        <v>0</v>
      </c>
      <c r="S1007">
        <v>0</v>
      </c>
      <c r="T1007">
        <v>0</v>
      </c>
      <c r="U1007">
        <v>0</v>
      </c>
      <c r="V1007">
        <f t="shared" si="15"/>
        <v>712</v>
      </c>
      <c r="X1007" s="17">
        <v>336</v>
      </c>
      <c r="Y1007" s="17">
        <v>326</v>
      </c>
      <c r="Z1007" s="17">
        <v>662</v>
      </c>
      <c r="AA1007" s="17">
        <v>3</v>
      </c>
      <c r="AB1007" s="17">
        <v>5</v>
      </c>
      <c r="AC1007" s="17">
        <v>8</v>
      </c>
      <c r="AD1007" s="17">
        <v>5</v>
      </c>
      <c r="AE1007" s="17">
        <v>3</v>
      </c>
      <c r="AF1007" s="17">
        <v>8</v>
      </c>
      <c r="AG1007" s="17">
        <v>16</v>
      </c>
      <c r="AH1007" s="17">
        <v>17</v>
      </c>
      <c r="AI1007" s="17">
        <v>33</v>
      </c>
      <c r="AJ1007" s="17">
        <v>1</v>
      </c>
      <c r="AK1007" s="17">
        <v>0</v>
      </c>
      <c r="AL1007" s="17">
        <v>1</v>
      </c>
      <c r="AN1007">
        <v>361</v>
      </c>
      <c r="AO1007">
        <v>351</v>
      </c>
    </row>
    <row r="1008" spans="1:41" ht="12.75">
      <c r="A1008">
        <v>11</v>
      </c>
      <c r="B1008" t="s">
        <v>34</v>
      </c>
      <c r="C1008">
        <v>5</v>
      </c>
      <c r="D1008" s="4">
        <v>4644</v>
      </c>
      <c r="E1008" t="s">
        <v>1680</v>
      </c>
      <c r="F1008" s="4">
        <v>109</v>
      </c>
      <c r="G1008" t="s">
        <v>991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34</v>
      </c>
      <c r="P1008">
        <v>25</v>
      </c>
      <c r="Q1008" s="2">
        <v>29</v>
      </c>
      <c r="R1008" s="2">
        <v>0</v>
      </c>
      <c r="S1008">
        <v>0</v>
      </c>
      <c r="T1008">
        <v>0</v>
      </c>
      <c r="U1008">
        <v>0</v>
      </c>
      <c r="V1008">
        <f t="shared" si="15"/>
        <v>88</v>
      </c>
      <c r="X1008" s="17">
        <v>46</v>
      </c>
      <c r="Y1008" s="17">
        <v>34</v>
      </c>
      <c r="Z1008" s="17">
        <v>80</v>
      </c>
      <c r="AA1008" s="17">
        <v>1</v>
      </c>
      <c r="AB1008" s="17">
        <v>0</v>
      </c>
      <c r="AC1008" s="17">
        <v>1</v>
      </c>
      <c r="AD1008" s="17">
        <v>0</v>
      </c>
      <c r="AE1008" s="17">
        <v>0</v>
      </c>
      <c r="AF1008" s="17">
        <v>0</v>
      </c>
      <c r="AG1008" s="17">
        <v>7</v>
      </c>
      <c r="AH1008" s="17">
        <v>0</v>
      </c>
      <c r="AI1008" s="17">
        <v>7</v>
      </c>
      <c r="AJ1008" s="17">
        <v>0</v>
      </c>
      <c r="AK1008" s="17">
        <v>0</v>
      </c>
      <c r="AL1008" s="17">
        <v>0</v>
      </c>
      <c r="AN1008">
        <v>54</v>
      </c>
      <c r="AO1008">
        <v>34</v>
      </c>
    </row>
    <row r="1009" spans="1:41" ht="12.75">
      <c r="A1009">
        <v>11</v>
      </c>
      <c r="B1009" t="s">
        <v>34</v>
      </c>
      <c r="C1009">
        <v>5</v>
      </c>
      <c r="D1009" s="4">
        <v>4644</v>
      </c>
      <c r="E1009" t="s">
        <v>1680</v>
      </c>
      <c r="F1009" s="4">
        <v>172</v>
      </c>
      <c r="G1009" t="s">
        <v>992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 s="2">
        <v>0</v>
      </c>
      <c r="R1009" s="2">
        <v>31</v>
      </c>
      <c r="S1009">
        <v>43</v>
      </c>
      <c r="T1009">
        <v>43</v>
      </c>
      <c r="U1009">
        <v>33</v>
      </c>
      <c r="V1009">
        <f t="shared" si="15"/>
        <v>150</v>
      </c>
      <c r="X1009" s="17">
        <v>69</v>
      </c>
      <c r="Y1009" s="17">
        <v>75</v>
      </c>
      <c r="Z1009" s="17">
        <v>144</v>
      </c>
      <c r="AA1009" s="17">
        <v>0</v>
      </c>
      <c r="AB1009" s="17">
        <v>0</v>
      </c>
      <c r="AC1009" s="17">
        <v>0</v>
      </c>
      <c r="AD1009" s="17">
        <v>0</v>
      </c>
      <c r="AE1009" s="17">
        <v>0</v>
      </c>
      <c r="AF1009" s="17">
        <v>0</v>
      </c>
      <c r="AG1009" s="17">
        <v>2</v>
      </c>
      <c r="AH1009" s="17">
        <v>4</v>
      </c>
      <c r="AI1009" s="17">
        <v>6</v>
      </c>
      <c r="AJ1009" s="17">
        <v>0</v>
      </c>
      <c r="AK1009" s="17">
        <v>0</v>
      </c>
      <c r="AL1009" s="17">
        <v>0</v>
      </c>
      <c r="AN1009">
        <v>71</v>
      </c>
      <c r="AO1009">
        <v>79</v>
      </c>
    </row>
    <row r="1010" spans="1:41" ht="12.75">
      <c r="A1010">
        <v>11</v>
      </c>
      <c r="B1010" t="s">
        <v>34</v>
      </c>
      <c r="C1010">
        <v>5</v>
      </c>
      <c r="D1010" s="4">
        <v>4644</v>
      </c>
      <c r="E1010" t="s">
        <v>1680</v>
      </c>
      <c r="F1010" s="4">
        <v>409</v>
      </c>
      <c r="G1010" t="s">
        <v>993</v>
      </c>
      <c r="H1010">
        <v>0</v>
      </c>
      <c r="I1010">
        <v>31</v>
      </c>
      <c r="J1010">
        <v>23</v>
      </c>
      <c r="K1010">
        <v>21</v>
      </c>
      <c r="L1010">
        <v>37</v>
      </c>
      <c r="M1010">
        <v>0</v>
      </c>
      <c r="N1010">
        <v>0</v>
      </c>
      <c r="O1010">
        <v>0</v>
      </c>
      <c r="P1010">
        <v>0</v>
      </c>
      <c r="Q1010" s="2">
        <v>0</v>
      </c>
      <c r="R1010" s="2">
        <v>0</v>
      </c>
      <c r="S1010">
        <v>0</v>
      </c>
      <c r="T1010">
        <v>0</v>
      </c>
      <c r="U1010">
        <v>0</v>
      </c>
      <c r="V1010">
        <f t="shared" si="15"/>
        <v>112</v>
      </c>
      <c r="X1010" s="17">
        <v>51</v>
      </c>
      <c r="Y1010" s="17">
        <v>49</v>
      </c>
      <c r="Z1010" s="17">
        <v>100</v>
      </c>
      <c r="AA1010" s="17">
        <v>0</v>
      </c>
      <c r="AB1010" s="17">
        <v>0</v>
      </c>
      <c r="AC1010" s="17">
        <v>0</v>
      </c>
      <c r="AD1010" s="17">
        <v>0</v>
      </c>
      <c r="AE1010" s="17">
        <v>0</v>
      </c>
      <c r="AF1010" s="17">
        <v>0</v>
      </c>
      <c r="AG1010" s="17">
        <v>6</v>
      </c>
      <c r="AH1010" s="17">
        <v>6</v>
      </c>
      <c r="AI1010" s="17">
        <v>12</v>
      </c>
      <c r="AJ1010" s="17">
        <v>0</v>
      </c>
      <c r="AK1010" s="17">
        <v>0</v>
      </c>
      <c r="AL1010" s="17">
        <v>0</v>
      </c>
      <c r="AN1010">
        <v>57</v>
      </c>
      <c r="AO1010">
        <v>55</v>
      </c>
    </row>
    <row r="1011" spans="1:41" ht="12.75">
      <c r="A1011">
        <v>11</v>
      </c>
      <c r="B1011" t="s">
        <v>34</v>
      </c>
      <c r="C1011">
        <v>5</v>
      </c>
      <c r="D1011" s="4">
        <v>4644</v>
      </c>
      <c r="E1011" t="s">
        <v>1680</v>
      </c>
      <c r="F1011" s="4">
        <v>418</v>
      </c>
      <c r="G1011" t="s">
        <v>994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30</v>
      </c>
      <c r="N1011">
        <v>38</v>
      </c>
      <c r="O1011">
        <v>0</v>
      </c>
      <c r="P1011">
        <v>0</v>
      </c>
      <c r="Q1011" s="2">
        <v>0</v>
      </c>
      <c r="R1011" s="2">
        <v>0</v>
      </c>
      <c r="S1011">
        <v>0</v>
      </c>
      <c r="T1011">
        <v>0</v>
      </c>
      <c r="U1011">
        <v>0</v>
      </c>
      <c r="V1011">
        <f t="shared" si="15"/>
        <v>68</v>
      </c>
      <c r="X1011" s="17">
        <v>26</v>
      </c>
      <c r="Y1011" s="17">
        <v>31</v>
      </c>
      <c r="Z1011" s="17">
        <v>57</v>
      </c>
      <c r="AA1011" s="17">
        <v>0</v>
      </c>
      <c r="AB1011" s="17">
        <v>1</v>
      </c>
      <c r="AC1011" s="17">
        <v>1</v>
      </c>
      <c r="AD1011" s="17">
        <v>0</v>
      </c>
      <c r="AE1011" s="17">
        <v>0</v>
      </c>
      <c r="AF1011" s="17">
        <v>0</v>
      </c>
      <c r="AG1011" s="17">
        <v>7</v>
      </c>
      <c r="AH1011" s="17">
        <v>3</v>
      </c>
      <c r="AI1011" s="17">
        <v>10</v>
      </c>
      <c r="AJ1011" s="17">
        <v>0</v>
      </c>
      <c r="AK1011" s="17">
        <v>0</v>
      </c>
      <c r="AL1011" s="17">
        <v>0</v>
      </c>
      <c r="AN1011">
        <v>33</v>
      </c>
      <c r="AO1011">
        <v>35</v>
      </c>
    </row>
    <row r="1012" spans="1:41" ht="12.75">
      <c r="A1012">
        <v>19</v>
      </c>
      <c r="B1012" t="s">
        <v>633</v>
      </c>
      <c r="C1012">
        <v>1</v>
      </c>
      <c r="D1012" s="4">
        <v>4662</v>
      </c>
      <c r="E1012" t="s">
        <v>1681</v>
      </c>
      <c r="F1012" s="4">
        <v>109</v>
      </c>
      <c r="G1012" t="s">
        <v>995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 s="2">
        <v>0</v>
      </c>
      <c r="R1012" s="2">
        <v>105</v>
      </c>
      <c r="S1012">
        <v>102</v>
      </c>
      <c r="T1012">
        <v>106</v>
      </c>
      <c r="U1012">
        <v>109</v>
      </c>
      <c r="V1012">
        <f t="shared" si="15"/>
        <v>422</v>
      </c>
      <c r="X1012" s="17">
        <v>173</v>
      </c>
      <c r="Y1012" s="17">
        <v>238</v>
      </c>
      <c r="Z1012" s="17">
        <v>411</v>
      </c>
      <c r="AA1012" s="17">
        <v>1</v>
      </c>
      <c r="AB1012" s="17">
        <v>0</v>
      </c>
      <c r="AC1012" s="17">
        <v>1</v>
      </c>
      <c r="AD1012" s="17">
        <v>1</v>
      </c>
      <c r="AE1012" s="17">
        <v>4</v>
      </c>
      <c r="AF1012" s="17">
        <v>5</v>
      </c>
      <c r="AG1012" s="17">
        <v>4</v>
      </c>
      <c r="AH1012" s="17">
        <v>1</v>
      </c>
      <c r="AI1012" s="17">
        <v>5</v>
      </c>
      <c r="AJ1012" s="17">
        <v>0</v>
      </c>
      <c r="AK1012" s="17">
        <v>0</v>
      </c>
      <c r="AL1012" s="17">
        <v>0</v>
      </c>
      <c r="AN1012">
        <v>179</v>
      </c>
      <c r="AO1012">
        <v>243</v>
      </c>
    </row>
    <row r="1013" spans="1:41" ht="12.75">
      <c r="A1013">
        <v>19</v>
      </c>
      <c r="B1013" t="s">
        <v>633</v>
      </c>
      <c r="C1013">
        <v>1</v>
      </c>
      <c r="D1013" s="4">
        <v>4662</v>
      </c>
      <c r="E1013" t="s">
        <v>1681</v>
      </c>
      <c r="F1013" s="4">
        <v>118</v>
      </c>
      <c r="G1013" t="s">
        <v>996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 s="2">
        <v>0</v>
      </c>
      <c r="R1013" s="2">
        <v>0</v>
      </c>
      <c r="S1013">
        <v>0</v>
      </c>
      <c r="T1013">
        <v>5</v>
      </c>
      <c r="U1013">
        <v>18</v>
      </c>
      <c r="V1013">
        <f t="shared" si="15"/>
        <v>23</v>
      </c>
      <c r="X1013" s="17">
        <v>5</v>
      </c>
      <c r="Y1013" s="17">
        <v>17</v>
      </c>
      <c r="Z1013" s="17">
        <v>22</v>
      </c>
      <c r="AA1013" s="17">
        <v>1</v>
      </c>
      <c r="AB1013" s="17">
        <v>0</v>
      </c>
      <c r="AC1013" s="17">
        <v>1</v>
      </c>
      <c r="AD1013" s="17">
        <v>0</v>
      </c>
      <c r="AE1013" s="17">
        <v>0</v>
      </c>
      <c r="AF1013" s="17">
        <v>0</v>
      </c>
      <c r="AG1013" s="17">
        <v>0</v>
      </c>
      <c r="AH1013" s="17">
        <v>0</v>
      </c>
      <c r="AI1013" s="17">
        <v>0</v>
      </c>
      <c r="AJ1013" s="17">
        <v>0</v>
      </c>
      <c r="AK1013" s="17">
        <v>0</v>
      </c>
      <c r="AL1013" s="17">
        <v>0</v>
      </c>
      <c r="AN1013">
        <v>6</v>
      </c>
      <c r="AO1013">
        <v>17</v>
      </c>
    </row>
    <row r="1014" spans="1:41" ht="12.75">
      <c r="A1014">
        <v>19</v>
      </c>
      <c r="B1014" t="s">
        <v>633</v>
      </c>
      <c r="C1014">
        <v>1</v>
      </c>
      <c r="D1014" s="4">
        <v>4662</v>
      </c>
      <c r="E1014" t="s">
        <v>1681</v>
      </c>
      <c r="F1014" s="4">
        <v>209</v>
      </c>
      <c r="G1014" t="s">
        <v>997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71</v>
      </c>
      <c r="O1014">
        <v>58</v>
      </c>
      <c r="P1014">
        <v>80</v>
      </c>
      <c r="Q1014" s="2">
        <v>71</v>
      </c>
      <c r="R1014" s="2">
        <v>0</v>
      </c>
      <c r="S1014">
        <v>0</v>
      </c>
      <c r="T1014">
        <v>0</v>
      </c>
      <c r="U1014">
        <v>0</v>
      </c>
      <c r="V1014">
        <f t="shared" si="15"/>
        <v>280</v>
      </c>
      <c r="X1014" s="17">
        <v>122</v>
      </c>
      <c r="Y1014" s="17">
        <v>147</v>
      </c>
      <c r="Z1014" s="17">
        <v>269</v>
      </c>
      <c r="AA1014" s="17">
        <v>1</v>
      </c>
      <c r="AB1014" s="17">
        <v>1</v>
      </c>
      <c r="AC1014" s="17">
        <v>2</v>
      </c>
      <c r="AD1014" s="17">
        <v>1</v>
      </c>
      <c r="AE1014" s="17">
        <v>1</v>
      </c>
      <c r="AF1014" s="17">
        <v>2</v>
      </c>
      <c r="AG1014" s="17">
        <v>3</v>
      </c>
      <c r="AH1014" s="17">
        <v>2</v>
      </c>
      <c r="AI1014" s="17">
        <v>5</v>
      </c>
      <c r="AJ1014" s="17">
        <v>2</v>
      </c>
      <c r="AK1014" s="17">
        <v>0</v>
      </c>
      <c r="AL1014" s="17">
        <v>2</v>
      </c>
      <c r="AN1014">
        <v>129</v>
      </c>
      <c r="AO1014">
        <v>151</v>
      </c>
    </row>
    <row r="1015" spans="1:41" ht="12.75">
      <c r="A1015">
        <v>19</v>
      </c>
      <c r="B1015" t="s">
        <v>633</v>
      </c>
      <c r="C1015">
        <v>1</v>
      </c>
      <c r="D1015" s="4">
        <v>4662</v>
      </c>
      <c r="E1015" t="s">
        <v>1681</v>
      </c>
      <c r="F1015" s="4">
        <v>418</v>
      </c>
      <c r="G1015" t="s">
        <v>998</v>
      </c>
      <c r="H1015">
        <v>80</v>
      </c>
      <c r="I1015">
        <v>79</v>
      </c>
      <c r="J1015">
        <v>59</v>
      </c>
      <c r="K1015">
        <v>91</v>
      </c>
      <c r="L1015">
        <v>54</v>
      </c>
      <c r="M1015">
        <v>65</v>
      </c>
      <c r="N1015">
        <v>0</v>
      </c>
      <c r="O1015">
        <v>0</v>
      </c>
      <c r="P1015">
        <v>0</v>
      </c>
      <c r="Q1015" s="2">
        <v>0</v>
      </c>
      <c r="R1015" s="2">
        <v>0</v>
      </c>
      <c r="S1015">
        <v>0</v>
      </c>
      <c r="T1015">
        <v>0</v>
      </c>
      <c r="U1015">
        <v>0</v>
      </c>
      <c r="V1015">
        <f t="shared" si="15"/>
        <v>428</v>
      </c>
      <c r="X1015" s="17">
        <v>215</v>
      </c>
      <c r="Y1015" s="17">
        <v>198</v>
      </c>
      <c r="Z1015" s="17">
        <v>413</v>
      </c>
      <c r="AA1015" s="17">
        <v>1</v>
      </c>
      <c r="AB1015" s="17">
        <v>0</v>
      </c>
      <c r="AC1015" s="17">
        <v>1</v>
      </c>
      <c r="AD1015" s="17">
        <v>1</v>
      </c>
      <c r="AE1015" s="17">
        <v>1</v>
      </c>
      <c r="AF1015" s="17">
        <v>2</v>
      </c>
      <c r="AG1015" s="17">
        <v>5</v>
      </c>
      <c r="AH1015" s="17">
        <v>7</v>
      </c>
      <c r="AI1015" s="17">
        <v>12</v>
      </c>
      <c r="AJ1015" s="17">
        <v>0</v>
      </c>
      <c r="AK1015" s="17">
        <v>0</v>
      </c>
      <c r="AL1015" s="17">
        <v>0</v>
      </c>
      <c r="AN1015">
        <v>222</v>
      </c>
      <c r="AO1015">
        <v>206</v>
      </c>
    </row>
    <row r="1016" spans="1:41" ht="12.75">
      <c r="A1016">
        <v>44</v>
      </c>
      <c r="B1016" t="s">
        <v>972</v>
      </c>
      <c r="C1016">
        <v>15</v>
      </c>
      <c r="D1016" s="4">
        <v>4689</v>
      </c>
      <c r="E1016" t="s">
        <v>1682</v>
      </c>
      <c r="F1016" s="4">
        <v>172</v>
      </c>
      <c r="G1016" t="s">
        <v>999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38</v>
      </c>
      <c r="P1016">
        <v>40</v>
      </c>
      <c r="Q1016" s="2">
        <v>39</v>
      </c>
      <c r="R1016" s="2">
        <v>37</v>
      </c>
      <c r="S1016">
        <v>46</v>
      </c>
      <c r="T1016">
        <v>39</v>
      </c>
      <c r="U1016">
        <v>40</v>
      </c>
      <c r="V1016">
        <f t="shared" si="15"/>
        <v>279</v>
      </c>
      <c r="X1016" s="17">
        <v>134</v>
      </c>
      <c r="Y1016" s="17">
        <v>137</v>
      </c>
      <c r="Z1016" s="17">
        <v>271</v>
      </c>
      <c r="AA1016" s="17">
        <v>1</v>
      </c>
      <c r="AB1016" s="17">
        <v>3</v>
      </c>
      <c r="AC1016" s="17">
        <v>4</v>
      </c>
      <c r="AD1016" s="17">
        <v>0</v>
      </c>
      <c r="AE1016" s="17">
        <v>0</v>
      </c>
      <c r="AF1016" s="17">
        <v>0</v>
      </c>
      <c r="AG1016" s="17">
        <v>3</v>
      </c>
      <c r="AH1016" s="17">
        <v>1</v>
      </c>
      <c r="AI1016" s="17">
        <v>4</v>
      </c>
      <c r="AJ1016" s="17">
        <v>0</v>
      </c>
      <c r="AK1016" s="17">
        <v>0</v>
      </c>
      <c r="AL1016" s="17">
        <v>0</v>
      </c>
      <c r="AN1016">
        <v>138</v>
      </c>
      <c r="AO1016">
        <v>141</v>
      </c>
    </row>
    <row r="1017" spans="1:41" ht="12.75">
      <c r="A1017">
        <v>44</v>
      </c>
      <c r="B1017" t="s">
        <v>972</v>
      </c>
      <c r="C1017">
        <v>15</v>
      </c>
      <c r="D1017" s="4">
        <v>4689</v>
      </c>
      <c r="E1017" t="s">
        <v>1682</v>
      </c>
      <c r="F1017" s="4">
        <v>409</v>
      </c>
      <c r="G1017" t="s">
        <v>841</v>
      </c>
      <c r="H1017">
        <v>2</v>
      </c>
      <c r="I1017">
        <v>36</v>
      </c>
      <c r="J1017">
        <v>48</v>
      </c>
      <c r="K1017">
        <v>38</v>
      </c>
      <c r="L1017">
        <v>40</v>
      </c>
      <c r="M1017">
        <v>35</v>
      </c>
      <c r="N1017">
        <v>48</v>
      </c>
      <c r="O1017">
        <v>0</v>
      </c>
      <c r="P1017">
        <v>0</v>
      </c>
      <c r="Q1017" s="2">
        <v>0</v>
      </c>
      <c r="R1017" s="2">
        <v>0</v>
      </c>
      <c r="S1017">
        <v>0</v>
      </c>
      <c r="T1017">
        <v>0</v>
      </c>
      <c r="U1017">
        <v>0</v>
      </c>
      <c r="V1017">
        <f t="shared" si="15"/>
        <v>247</v>
      </c>
      <c r="X1017" s="17">
        <v>93</v>
      </c>
      <c r="Y1017" s="17">
        <v>127</v>
      </c>
      <c r="Z1017" s="17">
        <v>220</v>
      </c>
      <c r="AA1017" s="17">
        <v>8</v>
      </c>
      <c r="AB1017" s="17">
        <v>15</v>
      </c>
      <c r="AC1017" s="17">
        <v>23</v>
      </c>
      <c r="AD1017" s="17">
        <v>0</v>
      </c>
      <c r="AE1017" s="17">
        <v>0</v>
      </c>
      <c r="AF1017" s="17">
        <v>0</v>
      </c>
      <c r="AG1017" s="17">
        <v>2</v>
      </c>
      <c r="AH1017" s="17">
        <v>2</v>
      </c>
      <c r="AI1017" s="17">
        <v>4</v>
      </c>
      <c r="AJ1017" s="17">
        <v>0</v>
      </c>
      <c r="AK1017" s="17">
        <v>0</v>
      </c>
      <c r="AL1017" s="17">
        <v>0</v>
      </c>
      <c r="AN1017">
        <v>103</v>
      </c>
      <c r="AO1017">
        <v>144</v>
      </c>
    </row>
    <row r="1018" spans="1:41" ht="12.75">
      <c r="A1018">
        <v>50</v>
      </c>
      <c r="B1018" t="s">
        <v>135</v>
      </c>
      <c r="C1018">
        <v>11</v>
      </c>
      <c r="D1018" s="4">
        <v>4725</v>
      </c>
      <c r="E1018" t="s">
        <v>1683</v>
      </c>
      <c r="F1018" s="4">
        <v>0</v>
      </c>
      <c r="G1018" t="s">
        <v>1683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 s="2">
        <v>0</v>
      </c>
      <c r="R1018" s="2">
        <v>0</v>
      </c>
      <c r="S1018">
        <v>0</v>
      </c>
      <c r="T1018">
        <v>0</v>
      </c>
      <c r="U1018">
        <v>1</v>
      </c>
      <c r="V1018">
        <f t="shared" si="15"/>
        <v>1</v>
      </c>
      <c r="X1018" s="17">
        <v>0</v>
      </c>
      <c r="Y1018" s="17">
        <v>1</v>
      </c>
      <c r="Z1018" s="17">
        <v>1</v>
      </c>
      <c r="AA1018" s="17">
        <v>0</v>
      </c>
      <c r="AB1018" s="17">
        <v>0</v>
      </c>
      <c r="AC1018" s="17">
        <v>0</v>
      </c>
      <c r="AD1018" s="17">
        <v>0</v>
      </c>
      <c r="AE1018" s="17">
        <v>0</v>
      </c>
      <c r="AF1018" s="17">
        <v>0</v>
      </c>
      <c r="AG1018" s="17">
        <v>0</v>
      </c>
      <c r="AH1018" s="17">
        <v>0</v>
      </c>
      <c r="AI1018" s="17">
        <v>0</v>
      </c>
      <c r="AJ1018" s="17">
        <v>0</v>
      </c>
      <c r="AK1018" s="17">
        <v>0</v>
      </c>
      <c r="AL1018" s="17">
        <v>0</v>
      </c>
      <c r="AN1018">
        <v>0</v>
      </c>
      <c r="AO1018">
        <v>1</v>
      </c>
    </row>
    <row r="1019" spans="1:41" ht="12.75">
      <c r="A1019">
        <v>50</v>
      </c>
      <c r="B1019" t="s">
        <v>135</v>
      </c>
      <c r="C1019">
        <v>11</v>
      </c>
      <c r="D1019" s="4">
        <v>4725</v>
      </c>
      <c r="E1019" t="s">
        <v>1683</v>
      </c>
      <c r="F1019" s="4">
        <v>109</v>
      </c>
      <c r="G1019" t="s">
        <v>1000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 s="2">
        <v>0</v>
      </c>
      <c r="R1019" s="2">
        <v>221</v>
      </c>
      <c r="S1019">
        <v>257</v>
      </c>
      <c r="T1019">
        <v>243</v>
      </c>
      <c r="U1019">
        <v>215</v>
      </c>
      <c r="V1019">
        <f t="shared" si="15"/>
        <v>936</v>
      </c>
      <c r="X1019" s="17">
        <v>445</v>
      </c>
      <c r="Y1019" s="17">
        <v>453</v>
      </c>
      <c r="Z1019" s="17">
        <v>898</v>
      </c>
      <c r="AA1019" s="17">
        <v>6</v>
      </c>
      <c r="AB1019" s="17">
        <v>10</v>
      </c>
      <c r="AC1019" s="17">
        <v>16</v>
      </c>
      <c r="AD1019" s="17">
        <v>4</v>
      </c>
      <c r="AE1019" s="17">
        <v>8</v>
      </c>
      <c r="AF1019" s="17">
        <v>12</v>
      </c>
      <c r="AG1019" s="17">
        <v>4</v>
      </c>
      <c r="AH1019" s="17">
        <v>3</v>
      </c>
      <c r="AI1019" s="17">
        <v>7</v>
      </c>
      <c r="AJ1019" s="17">
        <v>2</v>
      </c>
      <c r="AK1019" s="17">
        <v>1</v>
      </c>
      <c r="AL1019" s="17">
        <v>3</v>
      </c>
      <c r="AN1019">
        <v>461</v>
      </c>
      <c r="AO1019">
        <v>475</v>
      </c>
    </row>
    <row r="1020" spans="1:41" ht="12.75">
      <c r="A1020">
        <v>50</v>
      </c>
      <c r="B1020" t="s">
        <v>135</v>
      </c>
      <c r="C1020">
        <v>11</v>
      </c>
      <c r="D1020" s="4">
        <v>4725</v>
      </c>
      <c r="E1020" t="s">
        <v>1683</v>
      </c>
      <c r="F1020" s="4">
        <v>127</v>
      </c>
      <c r="G1020" t="s">
        <v>1001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 s="2">
        <v>0</v>
      </c>
      <c r="R1020" s="2">
        <v>0</v>
      </c>
      <c r="S1020">
        <v>11</v>
      </c>
      <c r="T1020">
        <v>26</v>
      </c>
      <c r="U1020">
        <v>43</v>
      </c>
      <c r="V1020">
        <f t="shared" si="15"/>
        <v>80</v>
      </c>
      <c r="X1020" s="17">
        <v>32</v>
      </c>
      <c r="Y1020" s="17">
        <v>41</v>
      </c>
      <c r="Z1020" s="17">
        <v>73</v>
      </c>
      <c r="AA1020" s="17">
        <v>0</v>
      </c>
      <c r="AB1020" s="17">
        <v>0</v>
      </c>
      <c r="AC1020" s="17">
        <v>0</v>
      </c>
      <c r="AD1020" s="17">
        <v>0</v>
      </c>
      <c r="AE1020" s="17">
        <v>2</v>
      </c>
      <c r="AF1020" s="17">
        <v>2</v>
      </c>
      <c r="AG1020" s="17">
        <v>1</v>
      </c>
      <c r="AH1020" s="17">
        <v>3</v>
      </c>
      <c r="AI1020" s="17">
        <v>4</v>
      </c>
      <c r="AJ1020" s="17">
        <v>1</v>
      </c>
      <c r="AK1020" s="17">
        <v>0</v>
      </c>
      <c r="AL1020" s="17">
        <v>1</v>
      </c>
      <c r="AN1020">
        <v>34</v>
      </c>
      <c r="AO1020">
        <v>46</v>
      </c>
    </row>
    <row r="1021" spans="1:41" ht="12.75">
      <c r="A1021">
        <v>50</v>
      </c>
      <c r="B1021" t="s">
        <v>135</v>
      </c>
      <c r="C1021">
        <v>11</v>
      </c>
      <c r="D1021" s="4">
        <v>4725</v>
      </c>
      <c r="E1021" t="s">
        <v>1683</v>
      </c>
      <c r="F1021" s="4">
        <v>227</v>
      </c>
      <c r="G1021" t="s">
        <v>1002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234</v>
      </c>
      <c r="Q1021" s="2">
        <v>238</v>
      </c>
      <c r="R1021" s="2">
        <v>0</v>
      </c>
      <c r="S1021">
        <v>0</v>
      </c>
      <c r="T1021">
        <v>0</v>
      </c>
      <c r="U1021">
        <v>0</v>
      </c>
      <c r="V1021">
        <f t="shared" si="15"/>
        <v>472</v>
      </c>
      <c r="X1021" s="17">
        <v>218</v>
      </c>
      <c r="Y1021" s="17">
        <v>231</v>
      </c>
      <c r="Z1021" s="17">
        <v>449</v>
      </c>
      <c r="AA1021" s="17">
        <v>6</v>
      </c>
      <c r="AB1021" s="17">
        <v>5</v>
      </c>
      <c r="AC1021" s="17">
        <v>11</v>
      </c>
      <c r="AD1021" s="17">
        <v>2</v>
      </c>
      <c r="AE1021" s="17">
        <v>0</v>
      </c>
      <c r="AF1021" s="17">
        <v>2</v>
      </c>
      <c r="AG1021" s="17">
        <v>4</v>
      </c>
      <c r="AH1021" s="17">
        <v>2</v>
      </c>
      <c r="AI1021" s="17">
        <v>6</v>
      </c>
      <c r="AJ1021" s="17">
        <v>2</v>
      </c>
      <c r="AK1021" s="17">
        <v>2</v>
      </c>
      <c r="AL1021" s="17">
        <v>4</v>
      </c>
      <c r="AN1021">
        <v>232</v>
      </c>
      <c r="AO1021">
        <v>240</v>
      </c>
    </row>
    <row r="1022" spans="1:41" ht="12.75">
      <c r="A1022">
        <v>50</v>
      </c>
      <c r="B1022" t="s">
        <v>135</v>
      </c>
      <c r="C1022">
        <v>11</v>
      </c>
      <c r="D1022" s="4">
        <v>4725</v>
      </c>
      <c r="E1022" t="s">
        <v>1683</v>
      </c>
      <c r="F1022" s="4">
        <v>409</v>
      </c>
      <c r="G1022" t="s">
        <v>1003</v>
      </c>
      <c r="H1022">
        <v>0</v>
      </c>
      <c r="I1022">
        <v>41</v>
      </c>
      <c r="J1022">
        <v>46</v>
      </c>
      <c r="K1022">
        <v>43</v>
      </c>
      <c r="L1022">
        <v>42</v>
      </c>
      <c r="M1022">
        <v>39</v>
      </c>
      <c r="N1022">
        <v>42</v>
      </c>
      <c r="O1022">
        <v>51</v>
      </c>
      <c r="P1022">
        <v>0</v>
      </c>
      <c r="Q1022" s="2">
        <v>0</v>
      </c>
      <c r="R1022" s="2">
        <v>0</v>
      </c>
      <c r="S1022">
        <v>0</v>
      </c>
      <c r="T1022">
        <v>0</v>
      </c>
      <c r="U1022">
        <v>0</v>
      </c>
      <c r="V1022">
        <f t="shared" si="15"/>
        <v>304</v>
      </c>
      <c r="X1022" s="17">
        <v>140</v>
      </c>
      <c r="Y1022" s="17">
        <v>149</v>
      </c>
      <c r="Z1022" s="17">
        <v>289</v>
      </c>
      <c r="AA1022" s="17">
        <v>1</v>
      </c>
      <c r="AB1022" s="17">
        <v>0</v>
      </c>
      <c r="AC1022" s="17">
        <v>1</v>
      </c>
      <c r="AD1022" s="17">
        <v>0</v>
      </c>
      <c r="AE1022" s="17">
        <v>1</v>
      </c>
      <c r="AF1022" s="17">
        <v>1</v>
      </c>
      <c r="AG1022" s="17">
        <v>5</v>
      </c>
      <c r="AH1022" s="17">
        <v>8</v>
      </c>
      <c r="AI1022" s="17">
        <v>13</v>
      </c>
      <c r="AJ1022" s="17">
        <v>0</v>
      </c>
      <c r="AK1022" s="17">
        <v>0</v>
      </c>
      <c r="AL1022" s="17">
        <v>0</v>
      </c>
      <c r="AN1022">
        <v>146</v>
      </c>
      <c r="AO1022">
        <v>158</v>
      </c>
    </row>
    <row r="1023" spans="1:41" ht="12.75">
      <c r="A1023">
        <v>50</v>
      </c>
      <c r="B1023" t="s">
        <v>135</v>
      </c>
      <c r="C1023">
        <v>11</v>
      </c>
      <c r="D1023" s="4">
        <v>4725</v>
      </c>
      <c r="E1023" t="s">
        <v>1683</v>
      </c>
      <c r="F1023" s="4">
        <v>418</v>
      </c>
      <c r="G1023" t="s">
        <v>1004</v>
      </c>
      <c r="H1023">
        <v>0</v>
      </c>
      <c r="I1023">
        <v>59</v>
      </c>
      <c r="J1023">
        <v>64</v>
      </c>
      <c r="K1023">
        <v>60</v>
      </c>
      <c r="L1023">
        <v>70</v>
      </c>
      <c r="M1023">
        <v>70</v>
      </c>
      <c r="N1023">
        <v>52</v>
      </c>
      <c r="O1023">
        <v>77</v>
      </c>
      <c r="P1023">
        <v>0</v>
      </c>
      <c r="Q1023" s="2">
        <v>0</v>
      </c>
      <c r="R1023" s="2">
        <v>0</v>
      </c>
      <c r="S1023">
        <v>0</v>
      </c>
      <c r="T1023">
        <v>0</v>
      </c>
      <c r="U1023">
        <v>0</v>
      </c>
      <c r="V1023">
        <f t="shared" si="15"/>
        <v>452</v>
      </c>
      <c r="X1023" s="17">
        <v>226</v>
      </c>
      <c r="Y1023" s="17">
        <v>215</v>
      </c>
      <c r="Z1023" s="17">
        <v>441</v>
      </c>
      <c r="AA1023" s="17">
        <v>1</v>
      </c>
      <c r="AB1023" s="17">
        <v>3</v>
      </c>
      <c r="AC1023" s="17">
        <v>4</v>
      </c>
      <c r="AD1023" s="17">
        <v>1</v>
      </c>
      <c r="AE1023" s="17">
        <v>5</v>
      </c>
      <c r="AF1023" s="17">
        <v>6</v>
      </c>
      <c r="AG1023" s="17">
        <v>0</v>
      </c>
      <c r="AH1023" s="17">
        <v>1</v>
      </c>
      <c r="AI1023" s="17">
        <v>1</v>
      </c>
      <c r="AJ1023" s="17">
        <v>0</v>
      </c>
      <c r="AK1023" s="17">
        <v>0</v>
      </c>
      <c r="AL1023" s="17">
        <v>0</v>
      </c>
      <c r="AN1023">
        <v>228</v>
      </c>
      <c r="AO1023">
        <v>224</v>
      </c>
    </row>
    <row r="1024" spans="1:41" ht="12.75">
      <c r="A1024">
        <v>50</v>
      </c>
      <c r="B1024" t="s">
        <v>135</v>
      </c>
      <c r="C1024">
        <v>11</v>
      </c>
      <c r="D1024" s="4">
        <v>4725</v>
      </c>
      <c r="E1024" t="s">
        <v>1683</v>
      </c>
      <c r="F1024" s="4">
        <v>427</v>
      </c>
      <c r="G1024" t="s">
        <v>1005</v>
      </c>
      <c r="H1024">
        <v>0</v>
      </c>
      <c r="I1024">
        <v>33</v>
      </c>
      <c r="J1024">
        <v>46</v>
      </c>
      <c r="K1024">
        <v>37</v>
      </c>
      <c r="L1024">
        <v>36</v>
      </c>
      <c r="M1024">
        <v>34</v>
      </c>
      <c r="N1024">
        <v>38</v>
      </c>
      <c r="O1024">
        <v>27</v>
      </c>
      <c r="P1024">
        <v>0</v>
      </c>
      <c r="Q1024" s="2">
        <v>0</v>
      </c>
      <c r="R1024" s="2">
        <v>0</v>
      </c>
      <c r="S1024">
        <v>0</v>
      </c>
      <c r="T1024">
        <v>0</v>
      </c>
      <c r="U1024">
        <v>0</v>
      </c>
      <c r="V1024">
        <f t="shared" si="15"/>
        <v>251</v>
      </c>
      <c r="X1024" s="17">
        <v>121</v>
      </c>
      <c r="Y1024" s="17">
        <v>118</v>
      </c>
      <c r="Z1024" s="17">
        <v>239</v>
      </c>
      <c r="AA1024" s="17">
        <v>1</v>
      </c>
      <c r="AB1024" s="17">
        <v>6</v>
      </c>
      <c r="AC1024" s="17">
        <v>7</v>
      </c>
      <c r="AD1024" s="17">
        <v>1</v>
      </c>
      <c r="AE1024" s="17">
        <v>0</v>
      </c>
      <c r="AF1024" s="17">
        <v>1</v>
      </c>
      <c r="AG1024" s="17">
        <v>1</v>
      </c>
      <c r="AH1024" s="17">
        <v>3</v>
      </c>
      <c r="AI1024" s="17">
        <v>4</v>
      </c>
      <c r="AJ1024" s="17">
        <v>0</v>
      </c>
      <c r="AK1024" s="17">
        <v>0</v>
      </c>
      <c r="AL1024" s="17">
        <v>0</v>
      </c>
      <c r="AN1024">
        <v>124</v>
      </c>
      <c r="AO1024">
        <v>127</v>
      </c>
    </row>
    <row r="1025" spans="1:41" ht="12.75">
      <c r="A1025">
        <v>50</v>
      </c>
      <c r="B1025" t="s">
        <v>135</v>
      </c>
      <c r="C1025">
        <v>11</v>
      </c>
      <c r="D1025" s="4">
        <v>4725</v>
      </c>
      <c r="E1025" t="s">
        <v>1683</v>
      </c>
      <c r="F1025" s="4">
        <v>454</v>
      </c>
      <c r="G1025" t="s">
        <v>1006</v>
      </c>
      <c r="H1025">
        <v>48</v>
      </c>
      <c r="I1025">
        <v>92</v>
      </c>
      <c r="J1025">
        <v>48</v>
      </c>
      <c r="K1025">
        <v>47</v>
      </c>
      <c r="L1025">
        <v>41</v>
      </c>
      <c r="M1025">
        <v>47</v>
      </c>
      <c r="N1025">
        <v>47</v>
      </c>
      <c r="O1025">
        <v>25</v>
      </c>
      <c r="P1025">
        <v>0</v>
      </c>
      <c r="Q1025" s="2">
        <v>0</v>
      </c>
      <c r="R1025" s="2">
        <v>0</v>
      </c>
      <c r="S1025">
        <v>0</v>
      </c>
      <c r="T1025">
        <v>0</v>
      </c>
      <c r="U1025">
        <v>0</v>
      </c>
      <c r="V1025">
        <f t="shared" si="15"/>
        <v>395</v>
      </c>
      <c r="X1025" s="17">
        <v>165</v>
      </c>
      <c r="Y1025" s="17">
        <v>211</v>
      </c>
      <c r="Z1025" s="17">
        <v>376</v>
      </c>
      <c r="AA1025" s="17">
        <v>7</v>
      </c>
      <c r="AB1025" s="17">
        <v>2</v>
      </c>
      <c r="AC1025" s="17">
        <v>9</v>
      </c>
      <c r="AD1025" s="17">
        <v>2</v>
      </c>
      <c r="AE1025" s="17">
        <v>1</v>
      </c>
      <c r="AF1025" s="17">
        <v>3</v>
      </c>
      <c r="AG1025" s="17">
        <v>5</v>
      </c>
      <c r="AH1025" s="17">
        <v>2</v>
      </c>
      <c r="AI1025" s="17">
        <v>7</v>
      </c>
      <c r="AJ1025" s="17">
        <v>0</v>
      </c>
      <c r="AK1025" s="17">
        <v>0</v>
      </c>
      <c r="AL1025" s="17">
        <v>0</v>
      </c>
      <c r="AN1025">
        <v>179</v>
      </c>
      <c r="AO1025">
        <v>216</v>
      </c>
    </row>
    <row r="1026" spans="1:41" ht="12.75">
      <c r="A1026">
        <v>50</v>
      </c>
      <c r="B1026" t="s">
        <v>135</v>
      </c>
      <c r="C1026">
        <v>11</v>
      </c>
      <c r="D1026" s="4">
        <v>4725</v>
      </c>
      <c r="E1026" t="s">
        <v>1683</v>
      </c>
      <c r="F1026" s="4">
        <v>472</v>
      </c>
      <c r="G1026" t="s">
        <v>1007</v>
      </c>
      <c r="H1026">
        <v>0</v>
      </c>
      <c r="I1026">
        <v>40</v>
      </c>
      <c r="J1026">
        <v>48</v>
      </c>
      <c r="K1026">
        <v>45</v>
      </c>
      <c r="L1026">
        <v>46</v>
      </c>
      <c r="M1026">
        <v>43</v>
      </c>
      <c r="N1026">
        <v>45</v>
      </c>
      <c r="O1026">
        <v>49</v>
      </c>
      <c r="P1026">
        <v>0</v>
      </c>
      <c r="Q1026" s="2">
        <v>0</v>
      </c>
      <c r="R1026" s="2">
        <v>0</v>
      </c>
      <c r="S1026">
        <v>0</v>
      </c>
      <c r="T1026">
        <v>0</v>
      </c>
      <c r="U1026">
        <v>0</v>
      </c>
      <c r="V1026">
        <f t="shared" si="15"/>
        <v>316</v>
      </c>
      <c r="X1026" s="17">
        <v>125</v>
      </c>
      <c r="Y1026" s="17">
        <v>168</v>
      </c>
      <c r="Z1026" s="17">
        <v>293</v>
      </c>
      <c r="AA1026" s="17">
        <v>3</v>
      </c>
      <c r="AB1026" s="17">
        <v>4</v>
      </c>
      <c r="AC1026" s="17">
        <v>7</v>
      </c>
      <c r="AD1026" s="17">
        <v>0</v>
      </c>
      <c r="AE1026" s="17">
        <v>1</v>
      </c>
      <c r="AF1026" s="17">
        <v>1</v>
      </c>
      <c r="AG1026" s="17">
        <v>6</v>
      </c>
      <c r="AH1026" s="17">
        <v>5</v>
      </c>
      <c r="AI1026" s="17">
        <v>11</v>
      </c>
      <c r="AJ1026" s="17">
        <v>2</v>
      </c>
      <c r="AK1026" s="17">
        <v>2</v>
      </c>
      <c r="AL1026" s="17">
        <v>4</v>
      </c>
      <c r="AN1026">
        <v>136</v>
      </c>
      <c r="AO1026">
        <v>180</v>
      </c>
    </row>
    <row r="1027" spans="1:41" ht="12.75">
      <c r="A1027">
        <v>65</v>
      </c>
      <c r="B1027" t="s">
        <v>662</v>
      </c>
      <c r="C1027">
        <v>13</v>
      </c>
      <c r="D1027" s="4">
        <v>4751</v>
      </c>
      <c r="E1027" t="s">
        <v>1684</v>
      </c>
      <c r="F1027" s="4">
        <v>209</v>
      </c>
      <c r="G1027" t="s">
        <v>1008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40</v>
      </c>
      <c r="O1027">
        <v>39</v>
      </c>
      <c r="P1027">
        <v>36</v>
      </c>
      <c r="Q1027" s="2">
        <v>57</v>
      </c>
      <c r="R1027" s="2">
        <v>0</v>
      </c>
      <c r="S1027">
        <v>0</v>
      </c>
      <c r="T1027">
        <v>0</v>
      </c>
      <c r="U1027">
        <v>0</v>
      </c>
      <c r="V1027">
        <f t="shared" si="15"/>
        <v>172</v>
      </c>
      <c r="X1027" s="17">
        <v>77</v>
      </c>
      <c r="Y1027" s="17">
        <v>93</v>
      </c>
      <c r="Z1027" s="17">
        <v>170</v>
      </c>
      <c r="AA1027" s="17">
        <v>0</v>
      </c>
      <c r="AB1027" s="17">
        <v>0</v>
      </c>
      <c r="AC1027" s="17">
        <v>0</v>
      </c>
      <c r="AD1027" s="17">
        <v>0</v>
      </c>
      <c r="AE1027" s="17">
        <v>0</v>
      </c>
      <c r="AF1027" s="17">
        <v>0</v>
      </c>
      <c r="AG1027" s="17">
        <v>1</v>
      </c>
      <c r="AH1027" s="17">
        <v>1</v>
      </c>
      <c r="AI1027" s="17">
        <v>2</v>
      </c>
      <c r="AJ1027" s="17">
        <v>0</v>
      </c>
      <c r="AK1027" s="17">
        <v>0</v>
      </c>
      <c r="AL1027" s="17">
        <v>0</v>
      </c>
      <c r="AN1027">
        <v>78</v>
      </c>
      <c r="AO1027">
        <v>94</v>
      </c>
    </row>
    <row r="1028" spans="1:41" ht="12.75">
      <c r="A1028">
        <v>65</v>
      </c>
      <c r="B1028" t="s">
        <v>662</v>
      </c>
      <c r="C1028">
        <v>13</v>
      </c>
      <c r="D1028" s="4">
        <v>4751</v>
      </c>
      <c r="E1028" t="s">
        <v>1684</v>
      </c>
      <c r="F1028" s="4">
        <v>427</v>
      </c>
      <c r="G1028" t="s">
        <v>1009</v>
      </c>
      <c r="H1028">
        <v>36</v>
      </c>
      <c r="I1028">
        <v>19</v>
      </c>
      <c r="J1028">
        <v>27</v>
      </c>
      <c r="K1028">
        <v>13</v>
      </c>
      <c r="L1028">
        <v>13</v>
      </c>
      <c r="M1028">
        <v>17</v>
      </c>
      <c r="N1028">
        <v>0</v>
      </c>
      <c r="O1028">
        <v>0</v>
      </c>
      <c r="P1028">
        <v>0</v>
      </c>
      <c r="Q1028" s="2">
        <v>0</v>
      </c>
      <c r="R1028" s="2">
        <v>0</v>
      </c>
      <c r="S1028">
        <v>0</v>
      </c>
      <c r="T1028">
        <v>0</v>
      </c>
      <c r="U1028">
        <v>0</v>
      </c>
      <c r="V1028">
        <f t="shared" si="15"/>
        <v>125</v>
      </c>
      <c r="X1028" s="17">
        <v>60</v>
      </c>
      <c r="Y1028" s="17">
        <v>63</v>
      </c>
      <c r="Z1028" s="17">
        <v>123</v>
      </c>
      <c r="AA1028" s="17">
        <v>0</v>
      </c>
      <c r="AB1028" s="17">
        <v>0</v>
      </c>
      <c r="AC1028" s="17">
        <v>0</v>
      </c>
      <c r="AD1028" s="17">
        <v>0</v>
      </c>
      <c r="AE1028" s="17">
        <v>1</v>
      </c>
      <c r="AF1028" s="17">
        <v>1</v>
      </c>
      <c r="AG1028" s="17">
        <v>1</v>
      </c>
      <c r="AH1028" s="17">
        <v>0</v>
      </c>
      <c r="AI1028" s="17">
        <v>1</v>
      </c>
      <c r="AJ1028" s="17">
        <v>0</v>
      </c>
      <c r="AK1028" s="17">
        <v>0</v>
      </c>
      <c r="AL1028" s="17">
        <v>0</v>
      </c>
      <c r="AN1028">
        <v>61</v>
      </c>
      <c r="AO1028">
        <v>64</v>
      </c>
    </row>
    <row r="1029" spans="1:41" ht="12.75">
      <c r="A1029">
        <v>34</v>
      </c>
      <c r="B1029" t="s">
        <v>317</v>
      </c>
      <c r="C1029">
        <v>7</v>
      </c>
      <c r="D1029" s="4">
        <v>4761</v>
      </c>
      <c r="E1029" t="s">
        <v>1685</v>
      </c>
      <c r="F1029" s="4">
        <v>172</v>
      </c>
      <c r="G1029" t="s">
        <v>1010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73</v>
      </c>
      <c r="O1029">
        <v>65</v>
      </c>
      <c r="P1029">
        <v>72</v>
      </c>
      <c r="Q1029" s="2">
        <v>79</v>
      </c>
      <c r="R1029" s="2">
        <v>0</v>
      </c>
      <c r="S1029">
        <v>0</v>
      </c>
      <c r="T1029">
        <v>0</v>
      </c>
      <c r="U1029">
        <v>0</v>
      </c>
      <c r="V1029">
        <f t="shared" si="15"/>
        <v>289</v>
      </c>
      <c r="X1029" s="17">
        <v>131</v>
      </c>
      <c r="Y1029" s="17">
        <v>151</v>
      </c>
      <c r="Z1029" s="17">
        <v>282</v>
      </c>
      <c r="AA1029" s="17">
        <v>2</v>
      </c>
      <c r="AB1029" s="17">
        <v>2</v>
      </c>
      <c r="AC1029" s="17">
        <v>4</v>
      </c>
      <c r="AD1029" s="17">
        <v>1</v>
      </c>
      <c r="AE1029" s="17">
        <v>0</v>
      </c>
      <c r="AF1029" s="17">
        <v>1</v>
      </c>
      <c r="AG1029" s="17">
        <v>0</v>
      </c>
      <c r="AH1029" s="17">
        <v>2</v>
      </c>
      <c r="AI1029" s="17">
        <v>2</v>
      </c>
      <c r="AJ1029" s="17">
        <v>0</v>
      </c>
      <c r="AK1029" s="17">
        <v>0</v>
      </c>
      <c r="AL1029" s="17">
        <v>0</v>
      </c>
      <c r="AN1029">
        <v>134</v>
      </c>
      <c r="AO1029">
        <v>155</v>
      </c>
    </row>
    <row r="1030" spans="1:41" ht="12.75">
      <c r="A1030">
        <v>34</v>
      </c>
      <c r="B1030" t="s">
        <v>317</v>
      </c>
      <c r="C1030">
        <v>7</v>
      </c>
      <c r="D1030" s="4">
        <v>4761</v>
      </c>
      <c r="E1030" t="s">
        <v>1685</v>
      </c>
      <c r="F1030" s="4">
        <v>409</v>
      </c>
      <c r="G1030" t="s">
        <v>1011</v>
      </c>
      <c r="H1030">
        <v>40</v>
      </c>
      <c r="I1030">
        <v>26</v>
      </c>
      <c r="J1030">
        <v>34</v>
      </c>
      <c r="K1030">
        <v>27</v>
      </c>
      <c r="L1030">
        <v>21</v>
      </c>
      <c r="M1030">
        <v>31</v>
      </c>
      <c r="N1030">
        <v>0</v>
      </c>
      <c r="O1030">
        <v>0</v>
      </c>
      <c r="P1030">
        <v>0</v>
      </c>
      <c r="Q1030" s="2">
        <v>0</v>
      </c>
      <c r="R1030" s="2">
        <v>0</v>
      </c>
      <c r="S1030">
        <v>0</v>
      </c>
      <c r="T1030">
        <v>0</v>
      </c>
      <c r="U1030">
        <v>0</v>
      </c>
      <c r="V1030">
        <f t="shared" si="15"/>
        <v>179</v>
      </c>
      <c r="X1030" s="17">
        <v>81</v>
      </c>
      <c r="Y1030" s="17">
        <v>91</v>
      </c>
      <c r="Z1030" s="17">
        <v>172</v>
      </c>
      <c r="AA1030" s="17">
        <v>1</v>
      </c>
      <c r="AB1030" s="17">
        <v>1</v>
      </c>
      <c r="AC1030" s="17">
        <v>2</v>
      </c>
      <c r="AD1030" s="17">
        <v>0</v>
      </c>
      <c r="AE1030" s="17">
        <v>0</v>
      </c>
      <c r="AF1030" s="17">
        <v>0</v>
      </c>
      <c r="AG1030" s="17">
        <v>1</v>
      </c>
      <c r="AH1030" s="17">
        <v>3</v>
      </c>
      <c r="AI1030" s="17">
        <v>4</v>
      </c>
      <c r="AJ1030" s="17">
        <v>0</v>
      </c>
      <c r="AK1030" s="17">
        <v>1</v>
      </c>
      <c r="AL1030" s="17">
        <v>1</v>
      </c>
      <c r="AN1030">
        <v>83</v>
      </c>
      <c r="AO1030">
        <v>96</v>
      </c>
    </row>
    <row r="1031" spans="1:41" ht="12.75">
      <c r="A1031">
        <v>98</v>
      </c>
      <c r="B1031" t="s">
        <v>1012</v>
      </c>
      <c r="C1031">
        <v>7</v>
      </c>
      <c r="D1031" s="4">
        <v>4772</v>
      </c>
      <c r="E1031" t="s">
        <v>1686</v>
      </c>
      <c r="F1031" s="4">
        <v>172</v>
      </c>
      <c r="G1031" t="s">
        <v>1013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 s="2">
        <v>0</v>
      </c>
      <c r="R1031" s="2">
        <v>62</v>
      </c>
      <c r="S1031">
        <v>83</v>
      </c>
      <c r="T1031">
        <v>75</v>
      </c>
      <c r="U1031">
        <v>81</v>
      </c>
      <c r="V1031">
        <f t="shared" si="15"/>
        <v>301</v>
      </c>
      <c r="X1031" s="17">
        <v>152</v>
      </c>
      <c r="Y1031" s="17">
        <v>143</v>
      </c>
      <c r="Z1031" s="17">
        <v>295</v>
      </c>
      <c r="AA1031" s="17">
        <v>0</v>
      </c>
      <c r="AB1031" s="17">
        <v>1</v>
      </c>
      <c r="AC1031" s="17">
        <v>1</v>
      </c>
      <c r="AD1031" s="17">
        <v>0</v>
      </c>
      <c r="AE1031" s="17">
        <v>2</v>
      </c>
      <c r="AF1031" s="17">
        <v>2</v>
      </c>
      <c r="AG1031" s="17">
        <v>1</v>
      </c>
      <c r="AH1031" s="17">
        <v>1</v>
      </c>
      <c r="AI1031" s="17">
        <v>2</v>
      </c>
      <c r="AJ1031" s="17">
        <v>1</v>
      </c>
      <c r="AK1031" s="17">
        <v>0</v>
      </c>
      <c r="AL1031" s="17">
        <v>1</v>
      </c>
      <c r="AN1031">
        <v>154</v>
      </c>
      <c r="AO1031">
        <v>147</v>
      </c>
    </row>
    <row r="1032" spans="1:41" ht="12.75">
      <c r="A1032">
        <v>98</v>
      </c>
      <c r="B1032" t="s">
        <v>1012</v>
      </c>
      <c r="C1032">
        <v>7</v>
      </c>
      <c r="D1032" s="4">
        <v>4772</v>
      </c>
      <c r="E1032" t="s">
        <v>1686</v>
      </c>
      <c r="F1032" s="4">
        <v>409</v>
      </c>
      <c r="G1032" t="s">
        <v>1014</v>
      </c>
      <c r="H1032">
        <v>0</v>
      </c>
      <c r="I1032">
        <v>30</v>
      </c>
      <c r="J1032">
        <v>21</v>
      </c>
      <c r="K1032">
        <v>37</v>
      </c>
      <c r="L1032">
        <v>30</v>
      </c>
      <c r="M1032">
        <v>30</v>
      </c>
      <c r="N1032">
        <v>0</v>
      </c>
      <c r="O1032">
        <v>0</v>
      </c>
      <c r="P1032">
        <v>0</v>
      </c>
      <c r="Q1032" s="2">
        <v>0</v>
      </c>
      <c r="R1032" s="2">
        <v>0</v>
      </c>
      <c r="S1032">
        <v>0</v>
      </c>
      <c r="T1032">
        <v>0</v>
      </c>
      <c r="U1032">
        <v>0</v>
      </c>
      <c r="V1032">
        <f t="shared" si="15"/>
        <v>148</v>
      </c>
      <c r="X1032" s="17">
        <v>84</v>
      </c>
      <c r="Y1032" s="17">
        <v>58</v>
      </c>
      <c r="Z1032" s="17">
        <v>142</v>
      </c>
      <c r="AA1032" s="17">
        <v>1</v>
      </c>
      <c r="AB1032" s="17">
        <v>3</v>
      </c>
      <c r="AC1032" s="17">
        <v>4</v>
      </c>
      <c r="AD1032" s="17">
        <v>0</v>
      </c>
      <c r="AE1032" s="17">
        <v>0</v>
      </c>
      <c r="AF1032" s="17">
        <v>0</v>
      </c>
      <c r="AG1032" s="17">
        <v>0</v>
      </c>
      <c r="AH1032" s="17">
        <v>1</v>
      </c>
      <c r="AI1032" s="17">
        <v>1</v>
      </c>
      <c r="AJ1032" s="17">
        <v>0</v>
      </c>
      <c r="AK1032" s="17">
        <v>1</v>
      </c>
      <c r="AL1032" s="17">
        <v>1</v>
      </c>
      <c r="AN1032">
        <v>85</v>
      </c>
      <c r="AO1032">
        <v>63</v>
      </c>
    </row>
    <row r="1033" spans="1:41" ht="12.75">
      <c r="A1033">
        <v>23</v>
      </c>
      <c r="B1033" t="s">
        <v>217</v>
      </c>
      <c r="C1033">
        <v>9</v>
      </c>
      <c r="D1033" s="4">
        <v>4773</v>
      </c>
      <c r="E1033" t="s">
        <v>1687</v>
      </c>
      <c r="F1033" s="4">
        <v>172</v>
      </c>
      <c r="G1033" t="s">
        <v>1015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59</v>
      </c>
      <c r="Q1033" s="2">
        <v>55</v>
      </c>
      <c r="R1033" s="2">
        <v>54</v>
      </c>
      <c r="S1033">
        <v>53</v>
      </c>
      <c r="T1033">
        <v>53</v>
      </c>
      <c r="U1033">
        <v>56</v>
      </c>
      <c r="V1033">
        <f t="shared" si="15"/>
        <v>330</v>
      </c>
      <c r="X1033" s="17">
        <v>158</v>
      </c>
      <c r="Y1033" s="17">
        <v>155</v>
      </c>
      <c r="Z1033" s="17">
        <v>313</v>
      </c>
      <c r="AA1033" s="17">
        <v>2</v>
      </c>
      <c r="AB1033" s="17">
        <v>6</v>
      </c>
      <c r="AC1033" s="17">
        <v>8</v>
      </c>
      <c r="AD1033" s="17">
        <v>0</v>
      </c>
      <c r="AE1033" s="17">
        <v>1</v>
      </c>
      <c r="AF1033" s="17">
        <v>1</v>
      </c>
      <c r="AG1033" s="17">
        <v>2</v>
      </c>
      <c r="AH1033" s="17">
        <v>2</v>
      </c>
      <c r="AI1033" s="17">
        <v>4</v>
      </c>
      <c r="AJ1033" s="17">
        <v>2</v>
      </c>
      <c r="AK1033" s="17">
        <v>2</v>
      </c>
      <c r="AL1033" s="17">
        <v>4</v>
      </c>
      <c r="AN1033">
        <v>164</v>
      </c>
      <c r="AO1033">
        <v>166</v>
      </c>
    </row>
    <row r="1034" spans="1:41" ht="12.75">
      <c r="A1034">
        <v>23</v>
      </c>
      <c r="B1034" t="s">
        <v>217</v>
      </c>
      <c r="C1034">
        <v>9</v>
      </c>
      <c r="D1034" s="4">
        <v>4773</v>
      </c>
      <c r="E1034" t="s">
        <v>1687</v>
      </c>
      <c r="F1034" s="4">
        <v>427</v>
      </c>
      <c r="G1034" t="s">
        <v>666</v>
      </c>
      <c r="H1034">
        <v>13</v>
      </c>
      <c r="I1034">
        <v>52</v>
      </c>
      <c r="J1034">
        <v>42</v>
      </c>
      <c r="K1034">
        <v>38</v>
      </c>
      <c r="L1034">
        <v>51</v>
      </c>
      <c r="M1034">
        <v>62</v>
      </c>
      <c r="N1034">
        <v>54</v>
      </c>
      <c r="O1034">
        <v>51</v>
      </c>
      <c r="P1034">
        <v>0</v>
      </c>
      <c r="Q1034" s="2">
        <v>0</v>
      </c>
      <c r="R1034" s="2">
        <v>0</v>
      </c>
      <c r="S1034">
        <v>0</v>
      </c>
      <c r="T1034">
        <v>0</v>
      </c>
      <c r="U1034">
        <v>0</v>
      </c>
      <c r="V1034">
        <f aca="true" t="shared" si="16" ref="V1034:V1097">SUM(H1034:U1034)</f>
        <v>363</v>
      </c>
      <c r="X1034" s="17">
        <v>158</v>
      </c>
      <c r="Y1034" s="17">
        <v>175</v>
      </c>
      <c r="Z1034" s="17">
        <v>333</v>
      </c>
      <c r="AA1034" s="17">
        <v>4</v>
      </c>
      <c r="AB1034" s="17">
        <v>4</v>
      </c>
      <c r="AC1034" s="17">
        <v>8</v>
      </c>
      <c r="AD1034" s="17">
        <v>1</v>
      </c>
      <c r="AE1034" s="17">
        <v>0</v>
      </c>
      <c r="AF1034" s="17">
        <v>1</v>
      </c>
      <c r="AG1034" s="17">
        <v>11</v>
      </c>
      <c r="AH1034" s="17">
        <v>9</v>
      </c>
      <c r="AI1034" s="17">
        <v>20</v>
      </c>
      <c r="AJ1034" s="17">
        <v>1</v>
      </c>
      <c r="AK1034" s="17">
        <v>0</v>
      </c>
      <c r="AL1034" s="17">
        <v>1</v>
      </c>
      <c r="AN1034">
        <v>175</v>
      </c>
      <c r="AO1034">
        <v>188</v>
      </c>
    </row>
    <row r="1035" spans="1:41" ht="12.75">
      <c r="A1035">
        <v>33</v>
      </c>
      <c r="B1035" t="s">
        <v>1016</v>
      </c>
      <c r="C1035">
        <v>1</v>
      </c>
      <c r="D1035" s="4">
        <v>4774</v>
      </c>
      <c r="E1035" t="s">
        <v>1688</v>
      </c>
      <c r="F1035" s="4">
        <v>109</v>
      </c>
      <c r="G1035" t="s">
        <v>1017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 s="2">
        <v>0</v>
      </c>
      <c r="R1035" s="2">
        <v>71</v>
      </c>
      <c r="S1035">
        <v>96</v>
      </c>
      <c r="T1035">
        <v>76</v>
      </c>
      <c r="U1035">
        <v>75</v>
      </c>
      <c r="V1035">
        <f t="shared" si="16"/>
        <v>318</v>
      </c>
      <c r="X1035" s="17">
        <v>151</v>
      </c>
      <c r="Y1035" s="17">
        <v>160</v>
      </c>
      <c r="Z1035" s="17">
        <v>311</v>
      </c>
      <c r="AA1035" s="17">
        <v>1</v>
      </c>
      <c r="AB1035" s="17">
        <v>2</v>
      </c>
      <c r="AC1035" s="17">
        <v>3</v>
      </c>
      <c r="AD1035" s="17">
        <v>1</v>
      </c>
      <c r="AE1035" s="17">
        <v>3</v>
      </c>
      <c r="AF1035" s="17">
        <v>4</v>
      </c>
      <c r="AG1035" s="17">
        <v>0</v>
      </c>
      <c r="AH1035" s="17">
        <v>0</v>
      </c>
      <c r="AI1035" s="17">
        <v>0</v>
      </c>
      <c r="AJ1035" s="17">
        <v>0</v>
      </c>
      <c r="AK1035" s="17">
        <v>0</v>
      </c>
      <c r="AL1035" s="17">
        <v>0</v>
      </c>
      <c r="AN1035">
        <v>153</v>
      </c>
      <c r="AO1035">
        <v>165</v>
      </c>
    </row>
    <row r="1036" spans="1:41" ht="12.75">
      <c r="A1036">
        <v>33</v>
      </c>
      <c r="B1036" t="s">
        <v>1016</v>
      </c>
      <c r="C1036">
        <v>1</v>
      </c>
      <c r="D1036" s="4">
        <v>4774</v>
      </c>
      <c r="E1036" t="s">
        <v>1688</v>
      </c>
      <c r="F1036" s="4">
        <v>209</v>
      </c>
      <c r="G1036" t="s">
        <v>1018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63</v>
      </c>
      <c r="P1036">
        <v>52</v>
      </c>
      <c r="Q1036" s="2">
        <v>63</v>
      </c>
      <c r="R1036" s="2">
        <v>0</v>
      </c>
      <c r="S1036">
        <v>0</v>
      </c>
      <c r="T1036">
        <v>0</v>
      </c>
      <c r="U1036">
        <v>0</v>
      </c>
      <c r="V1036">
        <f t="shared" si="16"/>
        <v>178</v>
      </c>
      <c r="X1036" s="17">
        <v>79</v>
      </c>
      <c r="Y1036" s="17">
        <v>93</v>
      </c>
      <c r="Z1036" s="17">
        <v>172</v>
      </c>
      <c r="AA1036" s="17">
        <v>0</v>
      </c>
      <c r="AB1036" s="17">
        <v>0</v>
      </c>
      <c r="AC1036" s="17">
        <v>0</v>
      </c>
      <c r="AD1036" s="17">
        <v>2</v>
      </c>
      <c r="AE1036" s="17">
        <v>1</v>
      </c>
      <c r="AF1036" s="17">
        <v>3</v>
      </c>
      <c r="AG1036" s="17">
        <v>0</v>
      </c>
      <c r="AH1036" s="17">
        <v>3</v>
      </c>
      <c r="AI1036" s="17">
        <v>3</v>
      </c>
      <c r="AJ1036" s="17">
        <v>0</v>
      </c>
      <c r="AK1036" s="17">
        <v>0</v>
      </c>
      <c r="AL1036" s="17">
        <v>0</v>
      </c>
      <c r="AN1036">
        <v>81</v>
      </c>
      <c r="AO1036">
        <v>97</v>
      </c>
    </row>
    <row r="1037" spans="1:41" ht="12.75">
      <c r="A1037">
        <v>33</v>
      </c>
      <c r="B1037" t="s">
        <v>1016</v>
      </c>
      <c r="C1037">
        <v>1</v>
      </c>
      <c r="D1037" s="4">
        <v>4774</v>
      </c>
      <c r="E1037" t="s">
        <v>1688</v>
      </c>
      <c r="F1037" s="4">
        <v>412</v>
      </c>
      <c r="G1037" t="s">
        <v>1019</v>
      </c>
      <c r="H1037">
        <v>12</v>
      </c>
      <c r="I1037">
        <v>18</v>
      </c>
      <c r="J1037">
        <v>19</v>
      </c>
      <c r="K1037">
        <v>0</v>
      </c>
      <c r="L1037">
        <v>0</v>
      </c>
      <c r="M1037">
        <v>0</v>
      </c>
      <c r="N1037">
        <v>52</v>
      </c>
      <c r="O1037">
        <v>0</v>
      </c>
      <c r="P1037">
        <v>0</v>
      </c>
      <c r="Q1037" s="2">
        <v>0</v>
      </c>
      <c r="R1037" s="2">
        <v>0</v>
      </c>
      <c r="S1037">
        <v>0</v>
      </c>
      <c r="T1037">
        <v>0</v>
      </c>
      <c r="U1037">
        <v>0</v>
      </c>
      <c r="V1037">
        <f t="shared" si="16"/>
        <v>101</v>
      </c>
      <c r="X1037" s="17">
        <v>48</v>
      </c>
      <c r="Y1037" s="17">
        <v>51</v>
      </c>
      <c r="Z1037" s="17">
        <v>99</v>
      </c>
      <c r="AA1037" s="17">
        <v>1</v>
      </c>
      <c r="AB1037" s="17">
        <v>1</v>
      </c>
      <c r="AC1037" s="17">
        <v>2</v>
      </c>
      <c r="AD1037" s="17">
        <v>0</v>
      </c>
      <c r="AE1037" s="17">
        <v>0</v>
      </c>
      <c r="AF1037" s="17">
        <v>0</v>
      </c>
      <c r="AG1037" s="17">
        <v>0</v>
      </c>
      <c r="AH1037" s="17">
        <v>0</v>
      </c>
      <c r="AI1037" s="17">
        <v>0</v>
      </c>
      <c r="AJ1037" s="17">
        <v>0</v>
      </c>
      <c r="AK1037" s="17">
        <v>0</v>
      </c>
      <c r="AL1037" s="17">
        <v>0</v>
      </c>
      <c r="AN1037">
        <v>49</v>
      </c>
      <c r="AO1037">
        <v>52</v>
      </c>
    </row>
    <row r="1038" spans="1:41" ht="12.75">
      <c r="A1038">
        <v>33</v>
      </c>
      <c r="B1038" t="s">
        <v>1016</v>
      </c>
      <c r="C1038">
        <v>1</v>
      </c>
      <c r="D1038" s="4">
        <v>4774</v>
      </c>
      <c r="E1038" t="s">
        <v>1688</v>
      </c>
      <c r="F1038" s="4">
        <v>418</v>
      </c>
      <c r="G1038" t="s">
        <v>1020</v>
      </c>
      <c r="H1038">
        <v>9</v>
      </c>
      <c r="I1038">
        <v>20</v>
      </c>
      <c r="J1038">
        <v>20</v>
      </c>
      <c r="K1038">
        <v>55</v>
      </c>
      <c r="L1038">
        <v>0</v>
      </c>
      <c r="M1038">
        <v>0</v>
      </c>
      <c r="N1038">
        <v>0</v>
      </c>
      <c r="O1038">
        <v>0</v>
      </c>
      <c r="P1038">
        <v>0</v>
      </c>
      <c r="Q1038" s="2">
        <v>0</v>
      </c>
      <c r="R1038" s="2">
        <v>0</v>
      </c>
      <c r="S1038">
        <v>0</v>
      </c>
      <c r="T1038">
        <v>0</v>
      </c>
      <c r="U1038">
        <v>0</v>
      </c>
      <c r="V1038">
        <f t="shared" si="16"/>
        <v>104</v>
      </c>
      <c r="X1038" s="17">
        <v>48</v>
      </c>
      <c r="Y1038" s="17">
        <v>53</v>
      </c>
      <c r="Z1038" s="17">
        <v>101</v>
      </c>
      <c r="AA1038" s="17">
        <v>0</v>
      </c>
      <c r="AB1038" s="17">
        <v>1</v>
      </c>
      <c r="AC1038" s="17">
        <v>1</v>
      </c>
      <c r="AD1038" s="17">
        <v>0</v>
      </c>
      <c r="AE1038" s="17">
        <v>0</v>
      </c>
      <c r="AF1038" s="17">
        <v>0</v>
      </c>
      <c r="AG1038" s="17">
        <v>2</v>
      </c>
      <c r="AH1038" s="17">
        <v>0</v>
      </c>
      <c r="AI1038" s="17">
        <v>2</v>
      </c>
      <c r="AJ1038" s="17">
        <v>0</v>
      </c>
      <c r="AK1038" s="17">
        <v>0</v>
      </c>
      <c r="AL1038" s="17">
        <v>0</v>
      </c>
      <c r="AN1038">
        <v>50</v>
      </c>
      <c r="AO1038">
        <v>54</v>
      </c>
    </row>
    <row r="1039" spans="1:41" ht="12.75">
      <c r="A1039">
        <v>33</v>
      </c>
      <c r="B1039" t="s">
        <v>1016</v>
      </c>
      <c r="C1039">
        <v>1</v>
      </c>
      <c r="D1039" s="4">
        <v>4774</v>
      </c>
      <c r="E1039" t="s">
        <v>1688</v>
      </c>
      <c r="F1039" s="4">
        <v>427</v>
      </c>
      <c r="G1039" t="s">
        <v>1021</v>
      </c>
      <c r="H1039">
        <v>33</v>
      </c>
      <c r="I1039">
        <v>28</v>
      </c>
      <c r="J1039">
        <v>19</v>
      </c>
      <c r="K1039">
        <v>1</v>
      </c>
      <c r="L1039">
        <v>58</v>
      </c>
      <c r="M1039">
        <v>57</v>
      </c>
      <c r="N1039">
        <v>0</v>
      </c>
      <c r="O1039">
        <v>0</v>
      </c>
      <c r="P1039">
        <v>0</v>
      </c>
      <c r="Q1039" s="2">
        <v>0</v>
      </c>
      <c r="R1039" s="2">
        <v>0</v>
      </c>
      <c r="S1039">
        <v>0</v>
      </c>
      <c r="T1039">
        <v>0</v>
      </c>
      <c r="U1039">
        <v>0</v>
      </c>
      <c r="V1039">
        <f t="shared" si="16"/>
        <v>196</v>
      </c>
      <c r="X1039" s="17">
        <v>101</v>
      </c>
      <c r="Y1039" s="17">
        <v>88</v>
      </c>
      <c r="Z1039" s="17">
        <v>189</v>
      </c>
      <c r="AA1039" s="17">
        <v>0</v>
      </c>
      <c r="AB1039" s="17">
        <v>1</v>
      </c>
      <c r="AC1039" s="17">
        <v>1</v>
      </c>
      <c r="AD1039" s="17">
        <v>3</v>
      </c>
      <c r="AE1039" s="17">
        <v>0</v>
      </c>
      <c r="AF1039" s="17">
        <v>3</v>
      </c>
      <c r="AG1039" s="17">
        <v>1</v>
      </c>
      <c r="AH1039" s="17">
        <v>2</v>
      </c>
      <c r="AI1039" s="17">
        <v>3</v>
      </c>
      <c r="AJ1039" s="17">
        <v>0</v>
      </c>
      <c r="AK1039" s="17">
        <v>0</v>
      </c>
      <c r="AL1039" s="17">
        <v>0</v>
      </c>
      <c r="AN1039">
        <v>105</v>
      </c>
      <c r="AO1039">
        <v>91</v>
      </c>
    </row>
    <row r="1040" spans="1:41" ht="12.75">
      <c r="A1040">
        <v>40</v>
      </c>
      <c r="B1040" t="s">
        <v>1022</v>
      </c>
      <c r="C1040">
        <v>5</v>
      </c>
      <c r="D1040" s="4">
        <v>4775</v>
      </c>
      <c r="E1040" t="s">
        <v>1689</v>
      </c>
      <c r="F1040" s="4">
        <v>109</v>
      </c>
      <c r="G1040" t="s">
        <v>1023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 s="2">
        <v>0</v>
      </c>
      <c r="R1040" s="2">
        <v>17</v>
      </c>
      <c r="S1040">
        <v>26</v>
      </c>
      <c r="T1040">
        <v>22</v>
      </c>
      <c r="U1040">
        <v>21</v>
      </c>
      <c r="V1040">
        <f t="shared" si="16"/>
        <v>86</v>
      </c>
      <c r="X1040" s="17">
        <v>31</v>
      </c>
      <c r="Y1040" s="17">
        <v>54</v>
      </c>
      <c r="Z1040" s="17">
        <v>85</v>
      </c>
      <c r="AA1040" s="17">
        <v>0</v>
      </c>
      <c r="AB1040" s="17">
        <v>0</v>
      </c>
      <c r="AC1040" s="17">
        <v>0</v>
      </c>
      <c r="AD1040" s="17">
        <v>0</v>
      </c>
      <c r="AE1040" s="17">
        <v>0</v>
      </c>
      <c r="AF1040" s="17">
        <v>0</v>
      </c>
      <c r="AG1040" s="17">
        <v>0</v>
      </c>
      <c r="AH1040" s="17">
        <v>1</v>
      </c>
      <c r="AI1040" s="17">
        <v>1</v>
      </c>
      <c r="AJ1040" s="17">
        <v>0</v>
      </c>
      <c r="AK1040" s="17">
        <v>0</v>
      </c>
      <c r="AL1040" s="17">
        <v>0</v>
      </c>
      <c r="AN1040">
        <v>31</v>
      </c>
      <c r="AO1040">
        <v>55</v>
      </c>
    </row>
    <row r="1041" spans="1:41" ht="12.75">
      <c r="A1041">
        <v>40</v>
      </c>
      <c r="B1041" t="s">
        <v>1022</v>
      </c>
      <c r="C1041">
        <v>5</v>
      </c>
      <c r="D1041" s="4">
        <v>4775</v>
      </c>
      <c r="E1041" t="s">
        <v>1689</v>
      </c>
      <c r="F1041" s="4">
        <v>409</v>
      </c>
      <c r="G1041" t="s">
        <v>1024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21</v>
      </c>
      <c r="P1041">
        <v>25</v>
      </c>
      <c r="Q1041" s="2">
        <v>17</v>
      </c>
      <c r="R1041" s="2">
        <v>0</v>
      </c>
      <c r="S1041">
        <v>0</v>
      </c>
      <c r="T1041">
        <v>0</v>
      </c>
      <c r="U1041">
        <v>0</v>
      </c>
      <c r="V1041">
        <f t="shared" si="16"/>
        <v>63</v>
      </c>
      <c r="X1041" s="17">
        <v>25</v>
      </c>
      <c r="Y1041" s="17">
        <v>36</v>
      </c>
      <c r="Z1041" s="17">
        <v>61</v>
      </c>
      <c r="AA1041" s="17">
        <v>0</v>
      </c>
      <c r="AB1041" s="17">
        <v>0</v>
      </c>
      <c r="AC1041" s="17">
        <v>0</v>
      </c>
      <c r="AD1041" s="17">
        <v>0</v>
      </c>
      <c r="AE1041" s="17">
        <v>0</v>
      </c>
      <c r="AF1041" s="17">
        <v>0</v>
      </c>
      <c r="AG1041" s="17">
        <v>0</v>
      </c>
      <c r="AH1041" s="17">
        <v>2</v>
      </c>
      <c r="AI1041" s="17">
        <v>2</v>
      </c>
      <c r="AJ1041" s="17">
        <v>0</v>
      </c>
      <c r="AK1041" s="17">
        <v>0</v>
      </c>
      <c r="AL1041" s="17">
        <v>0</v>
      </c>
      <c r="AN1041">
        <v>25</v>
      </c>
      <c r="AO1041">
        <v>38</v>
      </c>
    </row>
    <row r="1042" spans="1:41" ht="12.75">
      <c r="A1042">
        <v>40</v>
      </c>
      <c r="B1042" t="s">
        <v>1022</v>
      </c>
      <c r="C1042">
        <v>5</v>
      </c>
      <c r="D1042" s="4">
        <v>4775</v>
      </c>
      <c r="E1042" t="s">
        <v>1689</v>
      </c>
      <c r="F1042" s="4">
        <v>412</v>
      </c>
      <c r="G1042" t="s">
        <v>1025</v>
      </c>
      <c r="H1042">
        <v>0</v>
      </c>
      <c r="I1042">
        <v>15</v>
      </c>
      <c r="J1042">
        <v>17</v>
      </c>
      <c r="K1042">
        <v>17</v>
      </c>
      <c r="L1042">
        <v>20</v>
      </c>
      <c r="M1042">
        <v>21</v>
      </c>
      <c r="N1042">
        <v>17</v>
      </c>
      <c r="O1042">
        <v>0</v>
      </c>
      <c r="P1042">
        <v>0</v>
      </c>
      <c r="Q1042" s="2">
        <v>0</v>
      </c>
      <c r="R1042" s="2">
        <v>0</v>
      </c>
      <c r="S1042">
        <v>0</v>
      </c>
      <c r="T1042">
        <v>0</v>
      </c>
      <c r="U1042">
        <v>0</v>
      </c>
      <c r="V1042">
        <f t="shared" si="16"/>
        <v>107</v>
      </c>
      <c r="X1042" s="17">
        <v>55</v>
      </c>
      <c r="Y1042" s="17">
        <v>45</v>
      </c>
      <c r="Z1042" s="17">
        <v>100</v>
      </c>
      <c r="AA1042" s="17">
        <v>0</v>
      </c>
      <c r="AB1042" s="17">
        <v>0</v>
      </c>
      <c r="AC1042" s="17">
        <v>0</v>
      </c>
      <c r="AD1042" s="17">
        <v>0</v>
      </c>
      <c r="AE1042" s="17">
        <v>2</v>
      </c>
      <c r="AF1042" s="17">
        <v>2</v>
      </c>
      <c r="AG1042" s="17">
        <v>2</v>
      </c>
      <c r="AH1042" s="17">
        <v>3</v>
      </c>
      <c r="AI1042" s="17">
        <v>5</v>
      </c>
      <c r="AJ1042" s="17">
        <v>0</v>
      </c>
      <c r="AK1042" s="17">
        <v>0</v>
      </c>
      <c r="AL1042" s="17">
        <v>0</v>
      </c>
      <c r="AN1042">
        <v>57</v>
      </c>
      <c r="AO1042">
        <v>50</v>
      </c>
    </row>
    <row r="1043" spans="1:41" ht="12.75">
      <c r="A1043">
        <v>62</v>
      </c>
      <c r="B1043" t="s">
        <v>636</v>
      </c>
      <c r="C1043">
        <v>15</v>
      </c>
      <c r="D1043" s="4">
        <v>4776</v>
      </c>
      <c r="E1043" t="s">
        <v>1690</v>
      </c>
      <c r="F1043" s="4">
        <v>172</v>
      </c>
      <c r="G1043" t="s">
        <v>1026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46</v>
      </c>
      <c r="Q1043" s="2">
        <v>47</v>
      </c>
      <c r="R1043" s="2">
        <v>47</v>
      </c>
      <c r="S1043">
        <v>39</v>
      </c>
      <c r="T1043">
        <v>39</v>
      </c>
      <c r="U1043">
        <v>41</v>
      </c>
      <c r="V1043">
        <f t="shared" si="16"/>
        <v>259</v>
      </c>
      <c r="X1043" s="17">
        <v>129</v>
      </c>
      <c r="Y1043" s="17">
        <v>125</v>
      </c>
      <c r="Z1043" s="17">
        <v>254</v>
      </c>
      <c r="AA1043" s="17">
        <v>0</v>
      </c>
      <c r="AB1043" s="17">
        <v>1</v>
      </c>
      <c r="AC1043" s="17">
        <v>1</v>
      </c>
      <c r="AD1043" s="17">
        <v>0</v>
      </c>
      <c r="AE1043" s="17">
        <v>1</v>
      </c>
      <c r="AF1043" s="17">
        <v>1</v>
      </c>
      <c r="AG1043" s="17">
        <v>2</v>
      </c>
      <c r="AH1043" s="17">
        <v>0</v>
      </c>
      <c r="AI1043" s="17">
        <v>2</v>
      </c>
      <c r="AJ1043" s="17">
        <v>0</v>
      </c>
      <c r="AK1043" s="17">
        <v>1</v>
      </c>
      <c r="AL1043" s="17">
        <v>1</v>
      </c>
      <c r="AN1043">
        <v>131</v>
      </c>
      <c r="AO1043">
        <v>128</v>
      </c>
    </row>
    <row r="1044" spans="1:41" ht="12.75">
      <c r="A1044">
        <v>62</v>
      </c>
      <c r="B1044" t="s">
        <v>636</v>
      </c>
      <c r="C1044">
        <v>15</v>
      </c>
      <c r="D1044" s="4">
        <v>4776</v>
      </c>
      <c r="E1044" t="s">
        <v>1690</v>
      </c>
      <c r="F1044" s="4">
        <v>427</v>
      </c>
      <c r="G1044" t="s">
        <v>1027</v>
      </c>
      <c r="H1044">
        <v>37</v>
      </c>
      <c r="I1044">
        <v>38</v>
      </c>
      <c r="J1044">
        <v>38</v>
      </c>
      <c r="K1044">
        <v>32</v>
      </c>
      <c r="L1044">
        <v>45</v>
      </c>
      <c r="M1044">
        <v>59</v>
      </c>
      <c r="N1044">
        <v>31</v>
      </c>
      <c r="O1044">
        <v>40</v>
      </c>
      <c r="P1044">
        <v>0</v>
      </c>
      <c r="Q1044" s="2">
        <v>0</v>
      </c>
      <c r="R1044" s="2">
        <v>0</v>
      </c>
      <c r="S1044">
        <v>0</v>
      </c>
      <c r="T1044">
        <v>0</v>
      </c>
      <c r="U1044">
        <v>0</v>
      </c>
      <c r="V1044">
        <f t="shared" si="16"/>
        <v>320</v>
      </c>
      <c r="X1044" s="17">
        <v>157</v>
      </c>
      <c r="Y1044" s="17">
        <v>163</v>
      </c>
      <c r="Z1044" s="17">
        <v>320</v>
      </c>
      <c r="AA1044" s="17">
        <v>0</v>
      </c>
      <c r="AB1044" s="17">
        <v>0</v>
      </c>
      <c r="AC1044" s="17">
        <v>0</v>
      </c>
      <c r="AD1044" s="17">
        <v>0</v>
      </c>
      <c r="AE1044" s="17">
        <v>0</v>
      </c>
      <c r="AF1044" s="17">
        <v>0</v>
      </c>
      <c r="AG1044" s="17">
        <v>0</v>
      </c>
      <c r="AH1044" s="17">
        <v>0</v>
      </c>
      <c r="AI1044" s="17">
        <v>0</v>
      </c>
      <c r="AJ1044" s="17">
        <v>0</v>
      </c>
      <c r="AK1044" s="17">
        <v>0</v>
      </c>
      <c r="AL1044" s="17">
        <v>0</v>
      </c>
      <c r="AN1044">
        <v>157</v>
      </c>
      <c r="AO1044">
        <v>163</v>
      </c>
    </row>
    <row r="1045" spans="1:41" ht="12.75">
      <c r="A1045">
        <v>57</v>
      </c>
      <c r="B1045" t="s">
        <v>43</v>
      </c>
      <c r="C1045">
        <v>10</v>
      </c>
      <c r="D1045" s="4">
        <v>4777</v>
      </c>
      <c r="E1045" t="s">
        <v>1691</v>
      </c>
      <c r="F1045" s="4">
        <v>109</v>
      </c>
      <c r="G1045" t="s">
        <v>1028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 s="2">
        <v>0</v>
      </c>
      <c r="R1045" s="2">
        <v>62</v>
      </c>
      <c r="S1045">
        <v>63</v>
      </c>
      <c r="T1045">
        <v>51</v>
      </c>
      <c r="U1045">
        <v>63</v>
      </c>
      <c r="V1045">
        <f t="shared" si="16"/>
        <v>239</v>
      </c>
      <c r="X1045" s="17">
        <v>118</v>
      </c>
      <c r="Y1045" s="17">
        <v>119</v>
      </c>
      <c r="Z1045" s="17">
        <v>237</v>
      </c>
      <c r="AA1045" s="17">
        <v>0</v>
      </c>
      <c r="AB1045" s="17">
        <v>1</v>
      </c>
      <c r="AC1045" s="17">
        <v>1</v>
      </c>
      <c r="AD1045" s="17">
        <v>1</v>
      </c>
      <c r="AE1045" s="17">
        <v>0</v>
      </c>
      <c r="AF1045" s="17">
        <v>1</v>
      </c>
      <c r="AG1045" s="17">
        <v>0</v>
      </c>
      <c r="AH1045" s="17">
        <v>0</v>
      </c>
      <c r="AI1045" s="17">
        <v>0</v>
      </c>
      <c r="AJ1045" s="17">
        <v>0</v>
      </c>
      <c r="AK1045" s="17">
        <v>0</v>
      </c>
      <c r="AL1045" s="17">
        <v>0</v>
      </c>
      <c r="AN1045">
        <v>119</v>
      </c>
      <c r="AO1045">
        <v>120</v>
      </c>
    </row>
    <row r="1046" spans="1:41" ht="12.75">
      <c r="A1046">
        <v>57</v>
      </c>
      <c r="B1046" t="s">
        <v>43</v>
      </c>
      <c r="C1046">
        <v>10</v>
      </c>
      <c r="D1046" s="4">
        <v>4777</v>
      </c>
      <c r="E1046" t="s">
        <v>1691</v>
      </c>
      <c r="F1046" s="4">
        <v>209</v>
      </c>
      <c r="G1046" t="s">
        <v>1029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56</v>
      </c>
      <c r="P1046">
        <v>47</v>
      </c>
      <c r="Q1046" s="2">
        <v>54</v>
      </c>
      <c r="R1046" s="2">
        <v>0</v>
      </c>
      <c r="S1046">
        <v>0</v>
      </c>
      <c r="T1046">
        <v>0</v>
      </c>
      <c r="U1046">
        <v>0</v>
      </c>
      <c r="V1046">
        <f t="shared" si="16"/>
        <v>157</v>
      </c>
      <c r="X1046" s="17">
        <v>78</v>
      </c>
      <c r="Y1046" s="17">
        <v>72</v>
      </c>
      <c r="Z1046" s="17">
        <v>150</v>
      </c>
      <c r="AA1046" s="17">
        <v>1</v>
      </c>
      <c r="AB1046" s="17">
        <v>6</v>
      </c>
      <c r="AC1046" s="17">
        <v>7</v>
      </c>
      <c r="AD1046" s="17">
        <v>0</v>
      </c>
      <c r="AE1046" s="17">
        <v>0</v>
      </c>
      <c r="AF1046" s="17">
        <v>0</v>
      </c>
      <c r="AG1046" s="17">
        <v>0</v>
      </c>
      <c r="AH1046" s="17">
        <v>0</v>
      </c>
      <c r="AI1046" s="17">
        <v>0</v>
      </c>
      <c r="AJ1046" s="17">
        <v>0</v>
      </c>
      <c r="AK1046" s="17">
        <v>0</v>
      </c>
      <c r="AL1046" s="17">
        <v>0</v>
      </c>
      <c r="AN1046">
        <v>79</v>
      </c>
      <c r="AO1046">
        <v>78</v>
      </c>
    </row>
    <row r="1047" spans="1:41" ht="12.75">
      <c r="A1047">
        <v>57</v>
      </c>
      <c r="B1047" t="s">
        <v>43</v>
      </c>
      <c r="C1047">
        <v>10</v>
      </c>
      <c r="D1047" s="4">
        <v>4777</v>
      </c>
      <c r="E1047" t="s">
        <v>1691</v>
      </c>
      <c r="F1047" s="4">
        <v>409</v>
      </c>
      <c r="G1047" t="s">
        <v>1030</v>
      </c>
      <c r="H1047">
        <v>0</v>
      </c>
      <c r="I1047">
        <v>29</v>
      </c>
      <c r="J1047">
        <v>20</v>
      </c>
      <c r="K1047">
        <v>27</v>
      </c>
      <c r="L1047">
        <v>19</v>
      </c>
      <c r="M1047">
        <v>25</v>
      </c>
      <c r="N1047">
        <v>28</v>
      </c>
      <c r="O1047">
        <v>0</v>
      </c>
      <c r="P1047">
        <v>0</v>
      </c>
      <c r="Q1047" s="2">
        <v>0</v>
      </c>
      <c r="R1047" s="2">
        <v>0</v>
      </c>
      <c r="S1047">
        <v>0</v>
      </c>
      <c r="T1047">
        <v>0</v>
      </c>
      <c r="U1047">
        <v>0</v>
      </c>
      <c r="V1047">
        <f t="shared" si="16"/>
        <v>148</v>
      </c>
      <c r="X1047" s="17">
        <v>83</v>
      </c>
      <c r="Y1047" s="17">
        <v>65</v>
      </c>
      <c r="Z1047" s="17">
        <v>148</v>
      </c>
      <c r="AA1047" s="17">
        <v>0</v>
      </c>
      <c r="AB1047" s="17">
        <v>0</v>
      </c>
      <c r="AC1047" s="17">
        <v>0</v>
      </c>
      <c r="AD1047" s="17">
        <v>0</v>
      </c>
      <c r="AE1047" s="17">
        <v>0</v>
      </c>
      <c r="AF1047" s="17">
        <v>0</v>
      </c>
      <c r="AG1047" s="17">
        <v>0</v>
      </c>
      <c r="AH1047" s="17">
        <v>0</v>
      </c>
      <c r="AI1047" s="17">
        <v>0</v>
      </c>
      <c r="AJ1047" s="17">
        <v>0</v>
      </c>
      <c r="AK1047" s="17">
        <v>0</v>
      </c>
      <c r="AL1047" s="17">
        <v>0</v>
      </c>
      <c r="AN1047">
        <v>83</v>
      </c>
      <c r="AO1047">
        <v>65</v>
      </c>
    </row>
    <row r="1048" spans="1:41" ht="12.75">
      <c r="A1048">
        <v>57</v>
      </c>
      <c r="B1048" t="s">
        <v>43</v>
      </c>
      <c r="C1048">
        <v>10</v>
      </c>
      <c r="D1048" s="4">
        <v>4777</v>
      </c>
      <c r="E1048" t="s">
        <v>1691</v>
      </c>
      <c r="F1048" s="4">
        <v>427</v>
      </c>
      <c r="G1048" t="s">
        <v>1031</v>
      </c>
      <c r="H1048">
        <v>49</v>
      </c>
      <c r="I1048">
        <v>41</v>
      </c>
      <c r="J1048">
        <v>34</v>
      </c>
      <c r="K1048">
        <v>29</v>
      </c>
      <c r="L1048">
        <v>23</v>
      </c>
      <c r="M1048">
        <v>26</v>
      </c>
      <c r="N1048">
        <v>21</v>
      </c>
      <c r="O1048">
        <v>0</v>
      </c>
      <c r="P1048">
        <v>0</v>
      </c>
      <c r="Q1048" s="2">
        <v>0</v>
      </c>
      <c r="R1048" s="2">
        <v>0</v>
      </c>
      <c r="S1048">
        <v>0</v>
      </c>
      <c r="T1048">
        <v>0</v>
      </c>
      <c r="U1048">
        <v>0</v>
      </c>
      <c r="V1048">
        <f t="shared" si="16"/>
        <v>223</v>
      </c>
      <c r="X1048" s="17">
        <v>110</v>
      </c>
      <c r="Y1048" s="17">
        <v>109</v>
      </c>
      <c r="Z1048" s="17">
        <v>219</v>
      </c>
      <c r="AA1048" s="17">
        <v>0</v>
      </c>
      <c r="AB1048" s="17">
        <v>1</v>
      </c>
      <c r="AC1048" s="17">
        <v>1</v>
      </c>
      <c r="AD1048" s="17">
        <v>0</v>
      </c>
      <c r="AE1048" s="17">
        <v>0</v>
      </c>
      <c r="AF1048" s="17">
        <v>0</v>
      </c>
      <c r="AG1048" s="17">
        <v>2</v>
      </c>
      <c r="AH1048" s="17">
        <v>1</v>
      </c>
      <c r="AI1048" s="17">
        <v>3</v>
      </c>
      <c r="AJ1048" s="17">
        <v>0</v>
      </c>
      <c r="AK1048" s="17">
        <v>0</v>
      </c>
      <c r="AL1048" s="17">
        <v>0</v>
      </c>
      <c r="AN1048">
        <v>112</v>
      </c>
      <c r="AO1048">
        <v>111</v>
      </c>
    </row>
    <row r="1049" spans="1:41" ht="12.75">
      <c r="A1049">
        <v>55</v>
      </c>
      <c r="B1049" t="s">
        <v>47</v>
      </c>
      <c r="C1049">
        <v>5</v>
      </c>
      <c r="D1049" s="4">
        <v>4778</v>
      </c>
      <c r="E1049" t="s">
        <v>1692</v>
      </c>
      <c r="F1049" s="4">
        <v>0</v>
      </c>
      <c r="G1049" t="s">
        <v>1692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 s="2">
        <v>1</v>
      </c>
      <c r="R1049" s="2">
        <v>0</v>
      </c>
      <c r="S1049">
        <v>0</v>
      </c>
      <c r="T1049">
        <v>0</v>
      </c>
      <c r="U1049">
        <v>0</v>
      </c>
      <c r="V1049">
        <f t="shared" si="16"/>
        <v>1</v>
      </c>
      <c r="X1049" s="17">
        <v>1</v>
      </c>
      <c r="Y1049" s="17">
        <v>0</v>
      </c>
      <c r="Z1049" s="17">
        <v>1</v>
      </c>
      <c r="AA1049" s="17">
        <v>0</v>
      </c>
      <c r="AB1049" s="17">
        <v>0</v>
      </c>
      <c r="AC1049" s="17">
        <v>0</v>
      </c>
      <c r="AD1049" s="17">
        <v>0</v>
      </c>
      <c r="AE1049" s="17">
        <v>0</v>
      </c>
      <c r="AF1049" s="17">
        <v>0</v>
      </c>
      <c r="AG1049" s="17">
        <v>0</v>
      </c>
      <c r="AH1049" s="17">
        <v>0</v>
      </c>
      <c r="AI1049" s="17">
        <v>0</v>
      </c>
      <c r="AJ1049" s="17">
        <v>0</v>
      </c>
      <c r="AK1049" s="17">
        <v>0</v>
      </c>
      <c r="AL1049" s="17">
        <v>0</v>
      </c>
      <c r="AN1049">
        <v>1</v>
      </c>
      <c r="AO1049">
        <v>0</v>
      </c>
    </row>
    <row r="1050" spans="1:41" ht="12.75">
      <c r="A1050">
        <v>55</v>
      </c>
      <c r="B1050" t="s">
        <v>47</v>
      </c>
      <c r="C1050">
        <v>5</v>
      </c>
      <c r="D1050" s="4">
        <v>4778</v>
      </c>
      <c r="E1050" t="s">
        <v>1692</v>
      </c>
      <c r="F1050" s="4">
        <v>109</v>
      </c>
      <c r="G1050" t="s">
        <v>1032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 s="2">
        <v>0</v>
      </c>
      <c r="R1050" s="2">
        <v>32</v>
      </c>
      <c r="S1050">
        <v>31</v>
      </c>
      <c r="T1050">
        <v>38</v>
      </c>
      <c r="U1050">
        <v>38</v>
      </c>
      <c r="V1050">
        <f t="shared" si="16"/>
        <v>139</v>
      </c>
      <c r="X1050" s="17">
        <v>69</v>
      </c>
      <c r="Y1050" s="17">
        <v>64</v>
      </c>
      <c r="Z1050" s="17">
        <v>133</v>
      </c>
      <c r="AA1050" s="17">
        <v>1</v>
      </c>
      <c r="AB1050" s="17">
        <v>1</v>
      </c>
      <c r="AC1050" s="17">
        <v>2</v>
      </c>
      <c r="AD1050" s="17">
        <v>1</v>
      </c>
      <c r="AE1050" s="17">
        <v>0</v>
      </c>
      <c r="AF1050" s="17">
        <v>1</v>
      </c>
      <c r="AG1050" s="17">
        <v>2</v>
      </c>
      <c r="AH1050" s="17">
        <v>1</v>
      </c>
      <c r="AI1050" s="17">
        <v>3</v>
      </c>
      <c r="AJ1050" s="17">
        <v>0</v>
      </c>
      <c r="AK1050" s="17">
        <v>0</v>
      </c>
      <c r="AL1050" s="17">
        <v>0</v>
      </c>
      <c r="AN1050">
        <v>73</v>
      </c>
      <c r="AO1050">
        <v>66</v>
      </c>
    </row>
    <row r="1051" spans="1:41" ht="12.75">
      <c r="A1051">
        <v>55</v>
      </c>
      <c r="B1051" t="s">
        <v>47</v>
      </c>
      <c r="C1051">
        <v>5</v>
      </c>
      <c r="D1051" s="4">
        <v>4778</v>
      </c>
      <c r="E1051" t="s">
        <v>1692</v>
      </c>
      <c r="F1051" s="4">
        <v>418</v>
      </c>
      <c r="G1051" t="s">
        <v>1033</v>
      </c>
      <c r="H1051">
        <v>37</v>
      </c>
      <c r="I1051">
        <v>20</v>
      </c>
      <c r="J1051">
        <v>15</v>
      </c>
      <c r="K1051">
        <v>12</v>
      </c>
      <c r="L1051">
        <v>23</v>
      </c>
      <c r="M1051">
        <v>27</v>
      </c>
      <c r="N1051">
        <v>18</v>
      </c>
      <c r="O1051">
        <v>0</v>
      </c>
      <c r="P1051">
        <v>0</v>
      </c>
      <c r="Q1051" s="2">
        <v>0</v>
      </c>
      <c r="R1051" s="2">
        <v>0</v>
      </c>
      <c r="S1051">
        <v>0</v>
      </c>
      <c r="T1051">
        <v>0</v>
      </c>
      <c r="U1051">
        <v>0</v>
      </c>
      <c r="V1051">
        <f t="shared" si="16"/>
        <v>152</v>
      </c>
      <c r="X1051" s="17">
        <v>70</v>
      </c>
      <c r="Y1051" s="17">
        <v>66</v>
      </c>
      <c r="Z1051" s="17">
        <v>136</v>
      </c>
      <c r="AA1051" s="17">
        <v>1</v>
      </c>
      <c r="AB1051" s="17">
        <v>3</v>
      </c>
      <c r="AC1051" s="17">
        <v>4</v>
      </c>
      <c r="AD1051" s="17">
        <v>0</v>
      </c>
      <c r="AE1051" s="17">
        <v>0</v>
      </c>
      <c r="AF1051" s="17">
        <v>0</v>
      </c>
      <c r="AG1051" s="17">
        <v>7</v>
      </c>
      <c r="AH1051" s="17">
        <v>5</v>
      </c>
      <c r="AI1051" s="17">
        <v>12</v>
      </c>
      <c r="AJ1051" s="17">
        <v>0</v>
      </c>
      <c r="AK1051" s="17">
        <v>0</v>
      </c>
      <c r="AL1051" s="17">
        <v>0</v>
      </c>
      <c r="AN1051">
        <v>78</v>
      </c>
      <c r="AO1051">
        <v>74</v>
      </c>
    </row>
    <row r="1052" spans="1:41" ht="12.75">
      <c r="A1052">
        <v>77</v>
      </c>
      <c r="B1052" t="s">
        <v>85</v>
      </c>
      <c r="C1052">
        <v>11</v>
      </c>
      <c r="D1052" s="4">
        <v>4779</v>
      </c>
      <c r="E1052" t="s">
        <v>1693</v>
      </c>
      <c r="F1052" s="4">
        <v>172</v>
      </c>
      <c r="G1052" t="s">
        <v>1034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 s="2">
        <v>0</v>
      </c>
      <c r="R1052" s="2">
        <v>83</v>
      </c>
      <c r="S1052">
        <v>86</v>
      </c>
      <c r="T1052">
        <v>97</v>
      </c>
      <c r="U1052">
        <v>58</v>
      </c>
      <c r="V1052">
        <f t="shared" si="16"/>
        <v>324</v>
      </c>
      <c r="X1052" s="17">
        <v>145</v>
      </c>
      <c r="Y1052" s="17">
        <v>174</v>
      </c>
      <c r="Z1052" s="17">
        <v>319</v>
      </c>
      <c r="AA1052" s="17">
        <v>0</v>
      </c>
      <c r="AB1052" s="17">
        <v>2</v>
      </c>
      <c r="AC1052" s="17">
        <v>2</v>
      </c>
      <c r="AD1052" s="17">
        <v>1</v>
      </c>
      <c r="AE1052" s="17">
        <v>0</v>
      </c>
      <c r="AF1052" s="17">
        <v>1</v>
      </c>
      <c r="AG1052" s="17">
        <v>0</v>
      </c>
      <c r="AH1052" s="17">
        <v>2</v>
      </c>
      <c r="AI1052" s="17">
        <v>2</v>
      </c>
      <c r="AJ1052" s="17">
        <v>0</v>
      </c>
      <c r="AK1052" s="17">
        <v>0</v>
      </c>
      <c r="AL1052" s="17">
        <v>0</v>
      </c>
      <c r="AN1052">
        <v>146</v>
      </c>
      <c r="AO1052">
        <v>178</v>
      </c>
    </row>
    <row r="1053" spans="1:41" ht="12.75">
      <c r="A1053">
        <v>77</v>
      </c>
      <c r="B1053" t="s">
        <v>85</v>
      </c>
      <c r="C1053">
        <v>11</v>
      </c>
      <c r="D1053" s="4">
        <v>4779</v>
      </c>
      <c r="E1053" t="s">
        <v>1693</v>
      </c>
      <c r="F1053" s="4">
        <v>209</v>
      </c>
      <c r="G1053" t="s">
        <v>1035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98</v>
      </c>
      <c r="Q1053" s="2">
        <v>91</v>
      </c>
      <c r="R1053" s="2">
        <v>0</v>
      </c>
      <c r="S1053">
        <v>0</v>
      </c>
      <c r="T1053">
        <v>0</v>
      </c>
      <c r="U1053">
        <v>0</v>
      </c>
      <c r="V1053">
        <f t="shared" si="16"/>
        <v>189</v>
      </c>
      <c r="X1053" s="17">
        <v>88</v>
      </c>
      <c r="Y1053" s="17">
        <v>97</v>
      </c>
      <c r="Z1053" s="17">
        <v>185</v>
      </c>
      <c r="AA1053" s="17">
        <v>0</v>
      </c>
      <c r="AB1053" s="17">
        <v>2</v>
      </c>
      <c r="AC1053" s="17">
        <v>2</v>
      </c>
      <c r="AD1053" s="17">
        <v>1</v>
      </c>
      <c r="AE1053" s="17">
        <v>0</v>
      </c>
      <c r="AF1053" s="17">
        <v>1</v>
      </c>
      <c r="AG1053" s="17">
        <v>1</v>
      </c>
      <c r="AH1053" s="17">
        <v>0</v>
      </c>
      <c r="AI1053" s="17">
        <v>1</v>
      </c>
      <c r="AJ1053" s="17">
        <v>0</v>
      </c>
      <c r="AK1053" s="17">
        <v>0</v>
      </c>
      <c r="AL1053" s="17">
        <v>0</v>
      </c>
      <c r="AN1053">
        <v>90</v>
      </c>
      <c r="AO1053">
        <v>99</v>
      </c>
    </row>
    <row r="1054" spans="1:41" ht="12.75">
      <c r="A1054">
        <v>77</v>
      </c>
      <c r="B1054" t="s">
        <v>85</v>
      </c>
      <c r="C1054">
        <v>11</v>
      </c>
      <c r="D1054" s="4">
        <v>4779</v>
      </c>
      <c r="E1054" t="s">
        <v>1693</v>
      </c>
      <c r="F1054" s="4">
        <v>412</v>
      </c>
      <c r="G1054" t="s">
        <v>1036</v>
      </c>
      <c r="H1054">
        <v>0</v>
      </c>
      <c r="I1054">
        <v>46</v>
      </c>
      <c r="J1054">
        <v>38</v>
      </c>
      <c r="K1054">
        <v>36</v>
      </c>
      <c r="L1054">
        <v>42</v>
      </c>
      <c r="M1054">
        <v>38</v>
      </c>
      <c r="N1054">
        <v>42</v>
      </c>
      <c r="O1054">
        <v>82</v>
      </c>
      <c r="P1054">
        <v>0</v>
      </c>
      <c r="Q1054" s="2">
        <v>0</v>
      </c>
      <c r="R1054" s="2">
        <v>0</v>
      </c>
      <c r="S1054">
        <v>0</v>
      </c>
      <c r="T1054">
        <v>0</v>
      </c>
      <c r="U1054">
        <v>0</v>
      </c>
      <c r="V1054">
        <f t="shared" si="16"/>
        <v>324</v>
      </c>
      <c r="X1054" s="17">
        <v>148</v>
      </c>
      <c r="Y1054" s="17">
        <v>172</v>
      </c>
      <c r="Z1054" s="17">
        <v>320</v>
      </c>
      <c r="AA1054" s="17">
        <v>0</v>
      </c>
      <c r="AB1054" s="17">
        <v>2</v>
      </c>
      <c r="AC1054" s="17">
        <v>2</v>
      </c>
      <c r="AD1054" s="17">
        <v>0</v>
      </c>
      <c r="AE1054" s="17">
        <v>0</v>
      </c>
      <c r="AF1054" s="17">
        <v>0</v>
      </c>
      <c r="AG1054" s="17">
        <v>1</v>
      </c>
      <c r="AH1054" s="17">
        <v>1</v>
      </c>
      <c r="AI1054" s="17">
        <v>2</v>
      </c>
      <c r="AJ1054" s="17">
        <v>0</v>
      </c>
      <c r="AK1054" s="17">
        <v>0</v>
      </c>
      <c r="AL1054" s="17">
        <v>0</v>
      </c>
      <c r="AN1054">
        <v>149</v>
      </c>
      <c r="AO1054">
        <v>175</v>
      </c>
    </row>
    <row r="1055" spans="1:41" ht="12.75">
      <c r="A1055">
        <v>77</v>
      </c>
      <c r="B1055" t="s">
        <v>85</v>
      </c>
      <c r="C1055">
        <v>11</v>
      </c>
      <c r="D1055" s="4">
        <v>4779</v>
      </c>
      <c r="E1055" t="s">
        <v>1693</v>
      </c>
      <c r="F1055" s="4">
        <v>418</v>
      </c>
      <c r="G1055" t="s">
        <v>1037</v>
      </c>
      <c r="H1055">
        <v>19</v>
      </c>
      <c r="I1055">
        <v>85</v>
      </c>
      <c r="J1055">
        <v>44</v>
      </c>
      <c r="K1055">
        <v>60</v>
      </c>
      <c r="L1055">
        <v>51</v>
      </c>
      <c r="M1055">
        <v>45</v>
      </c>
      <c r="N1055">
        <v>47</v>
      </c>
      <c r="O1055">
        <v>0</v>
      </c>
      <c r="P1055">
        <v>0</v>
      </c>
      <c r="Q1055" s="2">
        <v>0</v>
      </c>
      <c r="R1055" s="2">
        <v>0</v>
      </c>
      <c r="S1055">
        <v>0</v>
      </c>
      <c r="T1055">
        <v>0</v>
      </c>
      <c r="U1055">
        <v>0</v>
      </c>
      <c r="V1055">
        <f t="shared" si="16"/>
        <v>351</v>
      </c>
      <c r="X1055" s="17">
        <v>172</v>
      </c>
      <c r="Y1055" s="17">
        <v>170</v>
      </c>
      <c r="Z1055" s="17">
        <v>342</v>
      </c>
      <c r="AA1055" s="17">
        <v>1</v>
      </c>
      <c r="AB1055" s="17">
        <v>0</v>
      </c>
      <c r="AC1055" s="17">
        <v>1</v>
      </c>
      <c r="AD1055" s="17">
        <v>2</v>
      </c>
      <c r="AE1055" s="17">
        <v>3</v>
      </c>
      <c r="AF1055" s="17">
        <v>5</v>
      </c>
      <c r="AG1055" s="17">
        <v>2</v>
      </c>
      <c r="AH1055" s="17">
        <v>1</v>
      </c>
      <c r="AI1055" s="17">
        <v>3</v>
      </c>
      <c r="AJ1055" s="17">
        <v>0</v>
      </c>
      <c r="AK1055" s="17">
        <v>0</v>
      </c>
      <c r="AL1055" s="17">
        <v>0</v>
      </c>
      <c r="AN1055">
        <v>177</v>
      </c>
      <c r="AO1055">
        <v>174</v>
      </c>
    </row>
    <row r="1056" spans="1:41" ht="12.75">
      <c r="A1056">
        <v>82</v>
      </c>
      <c r="B1056" t="s">
        <v>164</v>
      </c>
      <c r="C1056">
        <v>9</v>
      </c>
      <c r="D1056" s="4">
        <v>4784</v>
      </c>
      <c r="E1056" t="s">
        <v>1694</v>
      </c>
      <c r="F1056" s="4">
        <v>109</v>
      </c>
      <c r="G1056" t="s">
        <v>1038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 s="2">
        <v>0</v>
      </c>
      <c r="R1056" s="2">
        <v>220</v>
      </c>
      <c r="S1056">
        <v>244</v>
      </c>
      <c r="T1056">
        <v>267</v>
      </c>
      <c r="U1056">
        <v>251</v>
      </c>
      <c r="V1056">
        <f t="shared" si="16"/>
        <v>982</v>
      </c>
      <c r="X1056" s="17">
        <v>458</v>
      </c>
      <c r="Y1056" s="17">
        <v>483</v>
      </c>
      <c r="Z1056" s="17">
        <v>941</v>
      </c>
      <c r="AA1056" s="17">
        <v>5</v>
      </c>
      <c r="AB1056" s="17">
        <v>10</v>
      </c>
      <c r="AC1056" s="17">
        <v>15</v>
      </c>
      <c r="AD1056" s="17">
        <v>5</v>
      </c>
      <c r="AE1056" s="17">
        <v>1</v>
      </c>
      <c r="AF1056" s="17">
        <v>6</v>
      </c>
      <c r="AG1056" s="17">
        <v>7</v>
      </c>
      <c r="AH1056" s="17">
        <v>13</v>
      </c>
      <c r="AI1056" s="17">
        <v>20</v>
      </c>
      <c r="AJ1056" s="17">
        <v>0</v>
      </c>
      <c r="AK1056" s="17">
        <v>0</v>
      </c>
      <c r="AL1056" s="17">
        <v>0</v>
      </c>
      <c r="AN1056">
        <v>475</v>
      </c>
      <c r="AO1056">
        <v>507</v>
      </c>
    </row>
    <row r="1057" spans="1:41" ht="12.75">
      <c r="A1057">
        <v>82</v>
      </c>
      <c r="B1057" t="s">
        <v>164</v>
      </c>
      <c r="C1057">
        <v>9</v>
      </c>
      <c r="D1057" s="4">
        <v>4784</v>
      </c>
      <c r="E1057" t="s">
        <v>1694</v>
      </c>
      <c r="F1057" s="4">
        <v>209</v>
      </c>
      <c r="G1057" t="s">
        <v>1039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71</v>
      </c>
      <c r="P1057">
        <v>221</v>
      </c>
      <c r="Q1057" s="2">
        <v>224</v>
      </c>
      <c r="R1057" s="2">
        <v>0</v>
      </c>
      <c r="S1057">
        <v>0</v>
      </c>
      <c r="T1057">
        <v>0</v>
      </c>
      <c r="U1057">
        <v>0</v>
      </c>
      <c r="V1057">
        <f t="shared" si="16"/>
        <v>516</v>
      </c>
      <c r="X1057" s="17">
        <v>224</v>
      </c>
      <c r="Y1057" s="17">
        <v>266</v>
      </c>
      <c r="Z1057" s="17">
        <v>490</v>
      </c>
      <c r="AA1057" s="17">
        <v>6</v>
      </c>
      <c r="AB1057" s="17">
        <v>4</v>
      </c>
      <c r="AC1057" s="17">
        <v>10</v>
      </c>
      <c r="AD1057" s="17">
        <v>0</v>
      </c>
      <c r="AE1057" s="17">
        <v>2</v>
      </c>
      <c r="AF1057" s="17">
        <v>2</v>
      </c>
      <c r="AG1057" s="17">
        <v>8</v>
      </c>
      <c r="AH1057" s="17">
        <v>4</v>
      </c>
      <c r="AI1057" s="17">
        <v>12</v>
      </c>
      <c r="AJ1057" s="17">
        <v>2</v>
      </c>
      <c r="AK1057" s="17">
        <v>0</v>
      </c>
      <c r="AL1057" s="17">
        <v>2</v>
      </c>
      <c r="AN1057">
        <v>240</v>
      </c>
      <c r="AO1057">
        <v>276</v>
      </c>
    </row>
    <row r="1058" spans="1:41" ht="12.75">
      <c r="A1058">
        <v>82</v>
      </c>
      <c r="B1058" t="s">
        <v>164</v>
      </c>
      <c r="C1058">
        <v>9</v>
      </c>
      <c r="D1058" s="4">
        <v>4784</v>
      </c>
      <c r="E1058" t="s">
        <v>1694</v>
      </c>
      <c r="F1058" s="4">
        <v>409</v>
      </c>
      <c r="G1058" t="s">
        <v>1040</v>
      </c>
      <c r="H1058">
        <v>0</v>
      </c>
      <c r="I1058">
        <v>68</v>
      </c>
      <c r="J1058">
        <v>67</v>
      </c>
      <c r="K1058">
        <v>80</v>
      </c>
      <c r="L1058">
        <v>67</v>
      </c>
      <c r="M1058">
        <v>63</v>
      </c>
      <c r="N1058">
        <v>68</v>
      </c>
      <c r="O1058">
        <v>0</v>
      </c>
      <c r="P1058">
        <v>0</v>
      </c>
      <c r="Q1058" s="2">
        <v>0</v>
      </c>
      <c r="R1058" s="2">
        <v>0</v>
      </c>
      <c r="S1058">
        <v>0</v>
      </c>
      <c r="T1058">
        <v>0</v>
      </c>
      <c r="U1058">
        <v>0</v>
      </c>
      <c r="V1058">
        <f t="shared" si="16"/>
        <v>413</v>
      </c>
      <c r="X1058" s="17">
        <v>199</v>
      </c>
      <c r="Y1058" s="17">
        <v>188</v>
      </c>
      <c r="Z1058" s="17">
        <v>387</v>
      </c>
      <c r="AA1058" s="17">
        <v>3</v>
      </c>
      <c r="AB1058" s="17">
        <v>5</v>
      </c>
      <c r="AC1058" s="17">
        <v>8</v>
      </c>
      <c r="AD1058" s="17">
        <v>2</v>
      </c>
      <c r="AE1058" s="17">
        <v>2</v>
      </c>
      <c r="AF1058" s="17">
        <v>4</v>
      </c>
      <c r="AG1058" s="17">
        <v>5</v>
      </c>
      <c r="AH1058" s="17">
        <v>7</v>
      </c>
      <c r="AI1058" s="17">
        <v>12</v>
      </c>
      <c r="AJ1058" s="17">
        <v>1</v>
      </c>
      <c r="AK1058" s="17">
        <v>1</v>
      </c>
      <c r="AL1058" s="17">
        <v>2</v>
      </c>
      <c r="AN1058">
        <v>210</v>
      </c>
      <c r="AO1058">
        <v>203</v>
      </c>
    </row>
    <row r="1059" spans="1:41" ht="12.75">
      <c r="A1059">
        <v>82</v>
      </c>
      <c r="B1059" t="s">
        <v>164</v>
      </c>
      <c r="C1059">
        <v>9</v>
      </c>
      <c r="D1059" s="4">
        <v>4784</v>
      </c>
      <c r="E1059" t="s">
        <v>1694</v>
      </c>
      <c r="F1059" s="4">
        <v>418</v>
      </c>
      <c r="G1059" t="s">
        <v>1041</v>
      </c>
      <c r="H1059">
        <v>4</v>
      </c>
      <c r="I1059">
        <v>43</v>
      </c>
      <c r="J1059">
        <v>28</v>
      </c>
      <c r="K1059">
        <v>28</v>
      </c>
      <c r="L1059">
        <v>27</v>
      </c>
      <c r="M1059">
        <v>37</v>
      </c>
      <c r="N1059">
        <v>34</v>
      </c>
      <c r="O1059">
        <v>31</v>
      </c>
      <c r="P1059">
        <v>0</v>
      </c>
      <c r="Q1059" s="2">
        <v>0</v>
      </c>
      <c r="R1059" s="2">
        <v>0</v>
      </c>
      <c r="S1059">
        <v>0</v>
      </c>
      <c r="T1059">
        <v>0</v>
      </c>
      <c r="U1059">
        <v>0</v>
      </c>
      <c r="V1059">
        <f t="shared" si="16"/>
        <v>232</v>
      </c>
      <c r="X1059" s="17">
        <v>106</v>
      </c>
      <c r="Y1059" s="17">
        <v>113</v>
      </c>
      <c r="Z1059" s="17">
        <v>219</v>
      </c>
      <c r="AA1059" s="17">
        <v>0</v>
      </c>
      <c r="AB1059" s="17">
        <v>0</v>
      </c>
      <c r="AC1059" s="17">
        <v>0</v>
      </c>
      <c r="AD1059" s="17">
        <v>0</v>
      </c>
      <c r="AE1059" s="17">
        <v>1</v>
      </c>
      <c r="AF1059" s="17">
        <v>1</v>
      </c>
      <c r="AG1059" s="17">
        <v>5</v>
      </c>
      <c r="AH1059" s="17">
        <v>7</v>
      </c>
      <c r="AI1059" s="17">
        <v>12</v>
      </c>
      <c r="AJ1059" s="17">
        <v>0</v>
      </c>
      <c r="AK1059" s="17">
        <v>0</v>
      </c>
      <c r="AL1059" s="17">
        <v>0</v>
      </c>
      <c r="AN1059">
        <v>111</v>
      </c>
      <c r="AO1059">
        <v>121</v>
      </c>
    </row>
    <row r="1060" spans="1:41" ht="12.75">
      <c r="A1060">
        <v>82</v>
      </c>
      <c r="B1060" t="s">
        <v>164</v>
      </c>
      <c r="C1060">
        <v>9</v>
      </c>
      <c r="D1060" s="4">
        <v>4784</v>
      </c>
      <c r="E1060" t="s">
        <v>1694</v>
      </c>
      <c r="F1060" s="4">
        <v>427</v>
      </c>
      <c r="G1060" t="s">
        <v>1042</v>
      </c>
      <c r="H1060">
        <v>78</v>
      </c>
      <c r="I1060">
        <v>47</v>
      </c>
      <c r="J1060">
        <v>37</v>
      </c>
      <c r="K1060">
        <v>47</v>
      </c>
      <c r="L1060">
        <v>42</v>
      </c>
      <c r="M1060">
        <v>39</v>
      </c>
      <c r="N1060">
        <v>44</v>
      </c>
      <c r="O1060">
        <v>50</v>
      </c>
      <c r="P1060">
        <v>0</v>
      </c>
      <c r="Q1060" s="2">
        <v>0</v>
      </c>
      <c r="R1060" s="2">
        <v>0</v>
      </c>
      <c r="S1060">
        <v>0</v>
      </c>
      <c r="T1060">
        <v>0</v>
      </c>
      <c r="U1060">
        <v>0</v>
      </c>
      <c r="V1060">
        <f t="shared" si="16"/>
        <v>384</v>
      </c>
      <c r="X1060" s="17">
        <v>175</v>
      </c>
      <c r="Y1060" s="17">
        <v>196</v>
      </c>
      <c r="Z1060" s="17">
        <v>371</v>
      </c>
      <c r="AA1060" s="17">
        <v>3</v>
      </c>
      <c r="AB1060" s="17">
        <v>3</v>
      </c>
      <c r="AC1060" s="17">
        <v>6</v>
      </c>
      <c r="AD1060" s="17">
        <v>0</v>
      </c>
      <c r="AE1060" s="17">
        <v>1</v>
      </c>
      <c r="AF1060" s="17">
        <v>1</v>
      </c>
      <c r="AG1060" s="17">
        <v>3</v>
      </c>
      <c r="AH1060" s="17">
        <v>3</v>
      </c>
      <c r="AI1060" s="17">
        <v>6</v>
      </c>
      <c r="AJ1060" s="17">
        <v>0</v>
      </c>
      <c r="AK1060" s="17">
        <v>0</v>
      </c>
      <c r="AL1060" s="17">
        <v>0</v>
      </c>
      <c r="AN1060">
        <v>181</v>
      </c>
      <c r="AO1060">
        <v>203</v>
      </c>
    </row>
    <row r="1061" spans="1:41" ht="12.75">
      <c r="A1061">
        <v>82</v>
      </c>
      <c r="B1061" t="s">
        <v>164</v>
      </c>
      <c r="C1061">
        <v>9</v>
      </c>
      <c r="D1061" s="4">
        <v>4784</v>
      </c>
      <c r="E1061" t="s">
        <v>1694</v>
      </c>
      <c r="F1061" s="4">
        <v>436</v>
      </c>
      <c r="G1061" t="s">
        <v>1043</v>
      </c>
      <c r="H1061">
        <v>0</v>
      </c>
      <c r="I1061">
        <v>22</v>
      </c>
      <c r="J1061">
        <v>33</v>
      </c>
      <c r="K1061">
        <v>27</v>
      </c>
      <c r="L1061">
        <v>47</v>
      </c>
      <c r="M1061">
        <v>26</v>
      </c>
      <c r="N1061">
        <v>36</v>
      </c>
      <c r="O1061">
        <v>43</v>
      </c>
      <c r="P1061">
        <v>0</v>
      </c>
      <c r="Q1061" s="2">
        <v>0</v>
      </c>
      <c r="R1061" s="2">
        <v>0</v>
      </c>
      <c r="S1061">
        <v>0</v>
      </c>
      <c r="T1061">
        <v>0</v>
      </c>
      <c r="U1061">
        <v>0</v>
      </c>
      <c r="V1061">
        <f t="shared" si="16"/>
        <v>234</v>
      </c>
      <c r="X1061" s="17">
        <v>98</v>
      </c>
      <c r="Y1061" s="17">
        <v>122</v>
      </c>
      <c r="Z1061" s="17">
        <v>220</v>
      </c>
      <c r="AA1061" s="17">
        <v>2</v>
      </c>
      <c r="AB1061" s="17">
        <v>2</v>
      </c>
      <c r="AC1061" s="17">
        <v>4</v>
      </c>
      <c r="AD1061" s="17">
        <v>0</v>
      </c>
      <c r="AE1061" s="17">
        <v>0</v>
      </c>
      <c r="AF1061" s="17">
        <v>0</v>
      </c>
      <c r="AG1061" s="17">
        <v>6</v>
      </c>
      <c r="AH1061" s="17">
        <v>4</v>
      </c>
      <c r="AI1061" s="17">
        <v>10</v>
      </c>
      <c r="AJ1061" s="17">
        <v>0</v>
      </c>
      <c r="AK1061" s="17">
        <v>0</v>
      </c>
      <c r="AL1061" s="17">
        <v>0</v>
      </c>
      <c r="AN1061">
        <v>106</v>
      </c>
      <c r="AO1061">
        <v>128</v>
      </c>
    </row>
    <row r="1062" spans="1:41" ht="12.75">
      <c r="A1062">
        <v>82</v>
      </c>
      <c r="B1062" t="s">
        <v>164</v>
      </c>
      <c r="C1062">
        <v>9</v>
      </c>
      <c r="D1062" s="4">
        <v>4784</v>
      </c>
      <c r="E1062" t="s">
        <v>1694</v>
      </c>
      <c r="F1062" s="4">
        <v>445</v>
      </c>
      <c r="G1062" t="s">
        <v>172</v>
      </c>
      <c r="H1062">
        <v>33</v>
      </c>
      <c r="I1062">
        <v>55</v>
      </c>
      <c r="J1062">
        <v>40</v>
      </c>
      <c r="K1062">
        <v>48</v>
      </c>
      <c r="L1062">
        <v>45</v>
      </c>
      <c r="M1062">
        <v>41</v>
      </c>
      <c r="N1062">
        <v>50</v>
      </c>
      <c r="O1062">
        <v>38</v>
      </c>
      <c r="P1062">
        <v>0</v>
      </c>
      <c r="Q1062" s="2">
        <v>0</v>
      </c>
      <c r="R1062" s="2">
        <v>0</v>
      </c>
      <c r="S1062">
        <v>0</v>
      </c>
      <c r="T1062">
        <v>0</v>
      </c>
      <c r="U1062">
        <v>0</v>
      </c>
      <c r="V1062">
        <f t="shared" si="16"/>
        <v>350</v>
      </c>
      <c r="X1062" s="17">
        <v>148</v>
      </c>
      <c r="Y1062" s="17">
        <v>167</v>
      </c>
      <c r="Z1062" s="17">
        <v>315</v>
      </c>
      <c r="AA1062" s="17">
        <v>5</v>
      </c>
      <c r="AB1062" s="17">
        <v>9</v>
      </c>
      <c r="AC1062" s="17">
        <v>14</v>
      </c>
      <c r="AD1062" s="17">
        <v>1</v>
      </c>
      <c r="AE1062" s="17">
        <v>0</v>
      </c>
      <c r="AF1062" s="17">
        <v>1</v>
      </c>
      <c r="AG1062" s="17">
        <v>7</v>
      </c>
      <c r="AH1062" s="17">
        <v>12</v>
      </c>
      <c r="AI1062" s="17">
        <v>19</v>
      </c>
      <c r="AJ1062" s="17">
        <v>1</v>
      </c>
      <c r="AK1062" s="17">
        <v>0</v>
      </c>
      <c r="AL1062" s="17">
        <v>1</v>
      </c>
      <c r="AN1062">
        <v>162</v>
      </c>
      <c r="AO1062">
        <v>188</v>
      </c>
    </row>
    <row r="1063" spans="1:41" ht="12.75">
      <c r="A1063">
        <v>86</v>
      </c>
      <c r="B1063" t="s">
        <v>658</v>
      </c>
      <c r="C1063">
        <v>7</v>
      </c>
      <c r="D1063" s="4">
        <v>4785</v>
      </c>
      <c r="E1063" t="s">
        <v>1695</v>
      </c>
      <c r="F1063" s="4">
        <v>109</v>
      </c>
      <c r="G1063" t="s">
        <v>1044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37</v>
      </c>
      <c r="Q1063" s="2">
        <v>46</v>
      </c>
      <c r="R1063" s="2">
        <v>39</v>
      </c>
      <c r="S1063">
        <v>40</v>
      </c>
      <c r="T1063">
        <v>50</v>
      </c>
      <c r="U1063">
        <v>33</v>
      </c>
      <c r="V1063">
        <f t="shared" si="16"/>
        <v>245</v>
      </c>
      <c r="X1063" s="17">
        <v>113</v>
      </c>
      <c r="Y1063" s="17">
        <v>118</v>
      </c>
      <c r="Z1063" s="17">
        <v>231</v>
      </c>
      <c r="AA1063" s="17">
        <v>0</v>
      </c>
      <c r="AB1063" s="17">
        <v>1</v>
      </c>
      <c r="AC1063" s="17">
        <v>1</v>
      </c>
      <c r="AD1063" s="17">
        <v>0</v>
      </c>
      <c r="AE1063" s="17">
        <v>0</v>
      </c>
      <c r="AF1063" s="17">
        <v>0</v>
      </c>
      <c r="AG1063" s="17">
        <v>3</v>
      </c>
      <c r="AH1063" s="17">
        <v>3</v>
      </c>
      <c r="AI1063" s="17">
        <v>6</v>
      </c>
      <c r="AJ1063" s="17">
        <v>5</v>
      </c>
      <c r="AK1063" s="17">
        <v>2</v>
      </c>
      <c r="AL1063" s="17">
        <v>7</v>
      </c>
      <c r="AN1063">
        <v>121</v>
      </c>
      <c r="AO1063">
        <v>124</v>
      </c>
    </row>
    <row r="1064" spans="1:41" ht="12.75">
      <c r="A1064">
        <v>86</v>
      </c>
      <c r="B1064" t="s">
        <v>658</v>
      </c>
      <c r="C1064">
        <v>7</v>
      </c>
      <c r="D1064" s="4">
        <v>4785</v>
      </c>
      <c r="E1064" t="s">
        <v>1695</v>
      </c>
      <c r="F1064" s="4">
        <v>418</v>
      </c>
      <c r="G1064" t="s">
        <v>1045</v>
      </c>
      <c r="H1064">
        <v>0</v>
      </c>
      <c r="I1064">
        <v>37</v>
      </c>
      <c r="J1064">
        <v>39</v>
      </c>
      <c r="K1064">
        <v>33</v>
      </c>
      <c r="L1064">
        <v>37</v>
      </c>
      <c r="M1064">
        <v>36</v>
      </c>
      <c r="N1064">
        <v>45</v>
      </c>
      <c r="O1064">
        <v>46</v>
      </c>
      <c r="P1064">
        <v>0</v>
      </c>
      <c r="Q1064" s="2">
        <v>0</v>
      </c>
      <c r="R1064" s="2">
        <v>0</v>
      </c>
      <c r="S1064">
        <v>0</v>
      </c>
      <c r="T1064">
        <v>0</v>
      </c>
      <c r="U1064">
        <v>0</v>
      </c>
      <c r="V1064">
        <f t="shared" si="16"/>
        <v>273</v>
      </c>
      <c r="X1064" s="17">
        <v>119</v>
      </c>
      <c r="Y1064" s="17">
        <v>142</v>
      </c>
      <c r="Z1064" s="17">
        <v>261</v>
      </c>
      <c r="AA1064" s="17">
        <v>3</v>
      </c>
      <c r="AB1064" s="17">
        <v>1</v>
      </c>
      <c r="AC1064" s="17">
        <v>4</v>
      </c>
      <c r="AD1064" s="17">
        <v>0</v>
      </c>
      <c r="AE1064" s="17">
        <v>0</v>
      </c>
      <c r="AF1064" s="17">
        <v>0</v>
      </c>
      <c r="AG1064" s="17">
        <v>4</v>
      </c>
      <c r="AH1064" s="17">
        <v>3</v>
      </c>
      <c r="AI1064" s="17">
        <v>7</v>
      </c>
      <c r="AJ1064" s="17">
        <v>1</v>
      </c>
      <c r="AK1064" s="17">
        <v>0</v>
      </c>
      <c r="AL1064" s="17">
        <v>1</v>
      </c>
      <c r="AN1064">
        <v>127</v>
      </c>
      <c r="AO1064">
        <v>146</v>
      </c>
    </row>
    <row r="1065" spans="1:41" ht="12.75">
      <c r="A1065">
        <v>96</v>
      </c>
      <c r="B1065" t="s">
        <v>452</v>
      </c>
      <c r="C1065">
        <v>1</v>
      </c>
      <c r="D1065" s="4">
        <v>4787</v>
      </c>
      <c r="E1065" t="s">
        <v>1696</v>
      </c>
      <c r="F1065" s="4">
        <v>172</v>
      </c>
      <c r="G1065" t="s">
        <v>1046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16</v>
      </c>
      <c r="P1065">
        <v>14</v>
      </c>
      <c r="Q1065" s="2">
        <v>17</v>
      </c>
      <c r="R1065" s="2">
        <v>0</v>
      </c>
      <c r="S1065">
        <v>0</v>
      </c>
      <c r="T1065">
        <v>0</v>
      </c>
      <c r="U1065">
        <v>0</v>
      </c>
      <c r="V1065">
        <f t="shared" si="16"/>
        <v>47</v>
      </c>
      <c r="X1065" s="17">
        <v>21</v>
      </c>
      <c r="Y1065" s="17">
        <v>26</v>
      </c>
      <c r="Z1065" s="17">
        <v>47</v>
      </c>
      <c r="AA1065" s="17">
        <v>0</v>
      </c>
      <c r="AB1065" s="17">
        <v>0</v>
      </c>
      <c r="AC1065" s="17">
        <v>0</v>
      </c>
      <c r="AD1065" s="17">
        <v>0</v>
      </c>
      <c r="AE1065" s="17">
        <v>0</v>
      </c>
      <c r="AF1065" s="17">
        <v>0</v>
      </c>
      <c r="AG1065" s="17">
        <v>0</v>
      </c>
      <c r="AH1065" s="17">
        <v>0</v>
      </c>
      <c r="AI1065" s="17">
        <v>0</v>
      </c>
      <c r="AJ1065" s="17">
        <v>0</v>
      </c>
      <c r="AK1065" s="17">
        <v>0</v>
      </c>
      <c r="AL1065" s="17">
        <v>0</v>
      </c>
      <c r="AN1065">
        <v>21</v>
      </c>
      <c r="AO1065">
        <v>26</v>
      </c>
    </row>
    <row r="1066" spans="1:41" ht="12.75">
      <c r="A1066">
        <v>96</v>
      </c>
      <c r="B1066" t="s">
        <v>452</v>
      </c>
      <c r="C1066">
        <v>1</v>
      </c>
      <c r="D1066" s="4">
        <v>4787</v>
      </c>
      <c r="E1066" t="s">
        <v>1696</v>
      </c>
      <c r="F1066" s="4">
        <v>409</v>
      </c>
      <c r="G1066" t="s">
        <v>1047</v>
      </c>
      <c r="H1066">
        <v>0</v>
      </c>
      <c r="I1066">
        <v>22</v>
      </c>
      <c r="J1066">
        <v>19</v>
      </c>
      <c r="K1066">
        <v>20</v>
      </c>
      <c r="L1066">
        <v>19</v>
      </c>
      <c r="M1066">
        <v>18</v>
      </c>
      <c r="N1066">
        <v>22</v>
      </c>
      <c r="O1066">
        <v>0</v>
      </c>
      <c r="P1066">
        <v>0</v>
      </c>
      <c r="Q1066" s="2">
        <v>0</v>
      </c>
      <c r="R1066" s="2">
        <v>0</v>
      </c>
      <c r="S1066">
        <v>0</v>
      </c>
      <c r="T1066">
        <v>0</v>
      </c>
      <c r="U1066">
        <v>0</v>
      </c>
      <c r="V1066">
        <f t="shared" si="16"/>
        <v>120</v>
      </c>
      <c r="X1066" s="17">
        <v>46</v>
      </c>
      <c r="Y1066" s="17">
        <v>73</v>
      </c>
      <c r="Z1066" s="17">
        <v>119</v>
      </c>
      <c r="AA1066" s="17">
        <v>0</v>
      </c>
      <c r="AB1066" s="17">
        <v>0</v>
      </c>
      <c r="AC1066" s="17">
        <v>0</v>
      </c>
      <c r="AD1066" s="17">
        <v>0</v>
      </c>
      <c r="AE1066" s="17">
        <v>0</v>
      </c>
      <c r="AF1066" s="17">
        <v>0</v>
      </c>
      <c r="AG1066" s="17">
        <v>0</v>
      </c>
      <c r="AH1066" s="17">
        <v>1</v>
      </c>
      <c r="AI1066" s="17">
        <v>1</v>
      </c>
      <c r="AJ1066" s="17">
        <v>0</v>
      </c>
      <c r="AK1066" s="17">
        <v>0</v>
      </c>
      <c r="AL1066" s="17">
        <v>0</v>
      </c>
      <c r="AN1066">
        <v>46</v>
      </c>
      <c r="AO1066">
        <v>74</v>
      </c>
    </row>
    <row r="1067" spans="1:41" ht="12.75">
      <c r="A1067">
        <v>98</v>
      </c>
      <c r="B1067" t="s">
        <v>1012</v>
      </c>
      <c r="C1067">
        <v>7</v>
      </c>
      <c r="D1067" s="4">
        <v>4788</v>
      </c>
      <c r="E1067" t="s">
        <v>1697</v>
      </c>
      <c r="F1067" s="4">
        <v>109</v>
      </c>
      <c r="G1067" t="s">
        <v>1048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41</v>
      </c>
      <c r="Q1067" s="2">
        <v>44</v>
      </c>
      <c r="R1067" s="2">
        <v>42</v>
      </c>
      <c r="S1067">
        <v>38</v>
      </c>
      <c r="T1067">
        <v>43</v>
      </c>
      <c r="U1067">
        <v>44</v>
      </c>
      <c r="V1067">
        <f t="shared" si="16"/>
        <v>252</v>
      </c>
      <c r="X1067" s="17">
        <v>115</v>
      </c>
      <c r="Y1067" s="17">
        <v>130</v>
      </c>
      <c r="Z1067" s="17">
        <v>245</v>
      </c>
      <c r="AA1067" s="17">
        <v>0</v>
      </c>
      <c r="AB1067" s="17">
        <v>2</v>
      </c>
      <c r="AC1067" s="17">
        <v>2</v>
      </c>
      <c r="AD1067" s="17">
        <v>0</v>
      </c>
      <c r="AE1067" s="17">
        <v>0</v>
      </c>
      <c r="AF1067" s="17">
        <v>0</v>
      </c>
      <c r="AG1067" s="17">
        <v>3</v>
      </c>
      <c r="AH1067" s="17">
        <v>2</v>
      </c>
      <c r="AI1067" s="17">
        <v>5</v>
      </c>
      <c r="AJ1067" s="17">
        <v>0</v>
      </c>
      <c r="AK1067" s="17">
        <v>0</v>
      </c>
      <c r="AL1067" s="17">
        <v>0</v>
      </c>
      <c r="AN1067">
        <v>118</v>
      </c>
      <c r="AO1067">
        <v>134</v>
      </c>
    </row>
    <row r="1068" spans="1:41" ht="12.75">
      <c r="A1068">
        <v>98</v>
      </c>
      <c r="B1068" t="s">
        <v>1012</v>
      </c>
      <c r="C1068">
        <v>7</v>
      </c>
      <c r="D1068" s="4">
        <v>4788</v>
      </c>
      <c r="E1068" t="s">
        <v>1697</v>
      </c>
      <c r="F1068" s="4">
        <v>409</v>
      </c>
      <c r="G1068" t="s">
        <v>1049</v>
      </c>
      <c r="H1068">
        <v>0</v>
      </c>
      <c r="I1068">
        <v>39</v>
      </c>
      <c r="J1068">
        <v>29</v>
      </c>
      <c r="K1068">
        <v>31</v>
      </c>
      <c r="L1068">
        <v>37</v>
      </c>
      <c r="M1068">
        <v>34</v>
      </c>
      <c r="N1068">
        <v>40</v>
      </c>
      <c r="O1068">
        <v>30</v>
      </c>
      <c r="P1068">
        <v>0</v>
      </c>
      <c r="Q1068" s="2">
        <v>0</v>
      </c>
      <c r="R1068" s="2">
        <v>0</v>
      </c>
      <c r="S1068">
        <v>0</v>
      </c>
      <c r="T1068">
        <v>0</v>
      </c>
      <c r="U1068">
        <v>0</v>
      </c>
      <c r="V1068">
        <f t="shared" si="16"/>
        <v>240</v>
      </c>
      <c r="X1068" s="17">
        <v>117</v>
      </c>
      <c r="Y1068" s="17">
        <v>108</v>
      </c>
      <c r="Z1068" s="17">
        <v>225</v>
      </c>
      <c r="AA1068" s="17">
        <v>3</v>
      </c>
      <c r="AB1068" s="17">
        <v>1</v>
      </c>
      <c r="AC1068" s="17">
        <v>4</v>
      </c>
      <c r="AD1068" s="17">
        <v>0</v>
      </c>
      <c r="AE1068" s="17">
        <v>1</v>
      </c>
      <c r="AF1068" s="17">
        <v>1</v>
      </c>
      <c r="AG1068" s="17">
        <v>8</v>
      </c>
      <c r="AH1068" s="17">
        <v>2</v>
      </c>
      <c r="AI1068" s="17">
        <v>10</v>
      </c>
      <c r="AJ1068" s="17">
        <v>0</v>
      </c>
      <c r="AK1068" s="17">
        <v>0</v>
      </c>
      <c r="AL1068" s="17">
        <v>0</v>
      </c>
      <c r="AN1068">
        <v>128</v>
      </c>
      <c r="AO1068">
        <v>112</v>
      </c>
    </row>
    <row r="1069" spans="1:41" ht="12.75">
      <c r="A1069">
        <v>91</v>
      </c>
      <c r="B1069" t="s">
        <v>225</v>
      </c>
      <c r="C1069">
        <v>11</v>
      </c>
      <c r="D1069" s="4">
        <v>4797</v>
      </c>
      <c r="E1069" t="s">
        <v>1698</v>
      </c>
      <c r="F1069" s="4">
        <v>109</v>
      </c>
      <c r="G1069" t="s">
        <v>1050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 s="2">
        <v>0</v>
      </c>
      <c r="R1069" s="2">
        <v>167</v>
      </c>
      <c r="S1069">
        <v>194</v>
      </c>
      <c r="T1069">
        <v>172</v>
      </c>
      <c r="U1069">
        <v>195</v>
      </c>
      <c r="V1069">
        <f t="shared" si="16"/>
        <v>728</v>
      </c>
      <c r="X1069" s="17">
        <v>323</v>
      </c>
      <c r="Y1069" s="17">
        <v>373</v>
      </c>
      <c r="Z1069" s="17">
        <v>696</v>
      </c>
      <c r="AA1069" s="17">
        <v>3</v>
      </c>
      <c r="AB1069" s="17">
        <v>4</v>
      </c>
      <c r="AC1069" s="17">
        <v>7</v>
      </c>
      <c r="AD1069" s="17">
        <v>7</v>
      </c>
      <c r="AE1069" s="17">
        <v>3</v>
      </c>
      <c r="AF1069" s="17">
        <v>10</v>
      </c>
      <c r="AG1069" s="17">
        <v>7</v>
      </c>
      <c r="AH1069" s="17">
        <v>8</v>
      </c>
      <c r="AI1069" s="17">
        <v>15</v>
      </c>
      <c r="AJ1069" s="17">
        <v>0</v>
      </c>
      <c r="AK1069" s="17">
        <v>0</v>
      </c>
      <c r="AL1069" s="17">
        <v>0</v>
      </c>
      <c r="AN1069">
        <v>340</v>
      </c>
      <c r="AO1069">
        <v>388</v>
      </c>
    </row>
    <row r="1070" spans="1:41" ht="12.75">
      <c r="A1070">
        <v>91</v>
      </c>
      <c r="B1070" t="s">
        <v>225</v>
      </c>
      <c r="C1070">
        <v>11</v>
      </c>
      <c r="D1070" s="4">
        <v>4797</v>
      </c>
      <c r="E1070" t="s">
        <v>1698</v>
      </c>
      <c r="F1070" s="4">
        <v>209</v>
      </c>
      <c r="G1070" t="s">
        <v>1051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185</v>
      </c>
      <c r="P1070">
        <v>191</v>
      </c>
      <c r="Q1070" s="2">
        <v>200</v>
      </c>
      <c r="R1070" s="2">
        <v>0</v>
      </c>
      <c r="S1070">
        <v>0</v>
      </c>
      <c r="T1070">
        <v>0</v>
      </c>
      <c r="U1070">
        <v>0</v>
      </c>
      <c r="V1070">
        <f t="shared" si="16"/>
        <v>576</v>
      </c>
      <c r="X1070" s="17">
        <v>288</v>
      </c>
      <c r="Y1070" s="17">
        <v>266</v>
      </c>
      <c r="Z1070" s="17">
        <v>554</v>
      </c>
      <c r="AA1070" s="17">
        <v>2</v>
      </c>
      <c r="AB1070" s="17">
        <v>3</v>
      </c>
      <c r="AC1070" s="17">
        <v>5</v>
      </c>
      <c r="AD1070" s="17">
        <v>4</v>
      </c>
      <c r="AE1070" s="17">
        <v>1</v>
      </c>
      <c r="AF1070" s="17">
        <v>5</v>
      </c>
      <c r="AG1070" s="17">
        <v>8</v>
      </c>
      <c r="AH1070" s="17">
        <v>4</v>
      </c>
      <c r="AI1070" s="17">
        <v>12</v>
      </c>
      <c r="AJ1070" s="17">
        <v>0</v>
      </c>
      <c r="AK1070" s="17">
        <v>0</v>
      </c>
      <c r="AL1070" s="17">
        <v>0</v>
      </c>
      <c r="AN1070">
        <v>302</v>
      </c>
      <c r="AO1070">
        <v>274</v>
      </c>
    </row>
    <row r="1071" spans="1:41" ht="12.75">
      <c r="A1071">
        <v>91</v>
      </c>
      <c r="B1071" t="s">
        <v>225</v>
      </c>
      <c r="C1071">
        <v>11</v>
      </c>
      <c r="D1071" s="4">
        <v>4797</v>
      </c>
      <c r="E1071" t="s">
        <v>1698</v>
      </c>
      <c r="F1071" s="4">
        <v>411</v>
      </c>
      <c r="G1071" t="s">
        <v>1052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179</v>
      </c>
      <c r="N1071">
        <v>215</v>
      </c>
      <c r="O1071">
        <v>0</v>
      </c>
      <c r="P1071">
        <v>0</v>
      </c>
      <c r="Q1071" s="2">
        <v>0</v>
      </c>
      <c r="R1071" s="2">
        <v>0</v>
      </c>
      <c r="S1071">
        <v>0</v>
      </c>
      <c r="T1071">
        <v>0</v>
      </c>
      <c r="U1071">
        <v>0</v>
      </c>
      <c r="V1071">
        <f t="shared" si="16"/>
        <v>394</v>
      </c>
      <c r="X1071" s="17">
        <v>162</v>
      </c>
      <c r="Y1071" s="17">
        <v>215</v>
      </c>
      <c r="Z1071" s="17">
        <v>377</v>
      </c>
      <c r="AA1071" s="17">
        <v>3</v>
      </c>
      <c r="AB1071" s="17">
        <v>1</v>
      </c>
      <c r="AC1071" s="17">
        <v>4</v>
      </c>
      <c r="AD1071" s="17">
        <v>3</v>
      </c>
      <c r="AE1071" s="17">
        <v>1</v>
      </c>
      <c r="AF1071" s="17">
        <v>4</v>
      </c>
      <c r="AG1071" s="17">
        <v>4</v>
      </c>
      <c r="AH1071" s="17">
        <v>4</v>
      </c>
      <c r="AI1071" s="17">
        <v>8</v>
      </c>
      <c r="AJ1071" s="17">
        <v>1</v>
      </c>
      <c r="AK1071" s="17">
        <v>0</v>
      </c>
      <c r="AL1071" s="17">
        <v>1</v>
      </c>
      <c r="AN1071">
        <v>173</v>
      </c>
      <c r="AO1071">
        <v>221</v>
      </c>
    </row>
    <row r="1072" spans="1:41" ht="12.75">
      <c r="A1072">
        <v>91</v>
      </c>
      <c r="B1072" t="s">
        <v>225</v>
      </c>
      <c r="C1072">
        <v>11</v>
      </c>
      <c r="D1072" s="4">
        <v>4797</v>
      </c>
      <c r="E1072" t="s">
        <v>1698</v>
      </c>
      <c r="F1072" s="4">
        <v>418</v>
      </c>
      <c r="G1072" t="s">
        <v>1053</v>
      </c>
      <c r="H1072">
        <v>12</v>
      </c>
      <c r="I1072">
        <v>142</v>
      </c>
      <c r="J1072">
        <v>187</v>
      </c>
      <c r="K1072">
        <v>173</v>
      </c>
      <c r="L1072">
        <v>198</v>
      </c>
      <c r="M1072">
        <v>0</v>
      </c>
      <c r="N1072">
        <v>0</v>
      </c>
      <c r="O1072">
        <v>0</v>
      </c>
      <c r="P1072">
        <v>0</v>
      </c>
      <c r="Q1072" s="2">
        <v>0</v>
      </c>
      <c r="R1072" s="2">
        <v>0</v>
      </c>
      <c r="S1072">
        <v>0</v>
      </c>
      <c r="T1072">
        <v>0</v>
      </c>
      <c r="U1072">
        <v>0</v>
      </c>
      <c r="V1072">
        <f t="shared" si="16"/>
        <v>712</v>
      </c>
      <c r="X1072" s="17">
        <v>325</v>
      </c>
      <c r="Y1072" s="17">
        <v>366</v>
      </c>
      <c r="Z1072" s="17">
        <v>691</v>
      </c>
      <c r="AA1072" s="17">
        <v>2</v>
      </c>
      <c r="AB1072" s="17">
        <v>4</v>
      </c>
      <c r="AC1072" s="17">
        <v>6</v>
      </c>
      <c r="AD1072" s="17">
        <v>2</v>
      </c>
      <c r="AE1072" s="17">
        <v>0</v>
      </c>
      <c r="AF1072" s="17">
        <v>2</v>
      </c>
      <c r="AG1072" s="17">
        <v>6</v>
      </c>
      <c r="AH1072" s="17">
        <v>6</v>
      </c>
      <c r="AI1072" s="17">
        <v>12</v>
      </c>
      <c r="AJ1072" s="17">
        <v>0</v>
      </c>
      <c r="AK1072" s="17">
        <v>1</v>
      </c>
      <c r="AL1072" s="17">
        <v>1</v>
      </c>
      <c r="AN1072">
        <v>335</v>
      </c>
      <c r="AO1072">
        <v>377</v>
      </c>
    </row>
    <row r="1073" spans="1:41" ht="12.75">
      <c r="A1073">
        <v>81</v>
      </c>
      <c r="B1073" t="s">
        <v>1054</v>
      </c>
      <c r="C1073">
        <v>5</v>
      </c>
      <c r="D1073" s="4">
        <v>4860</v>
      </c>
      <c r="E1073" t="s">
        <v>1699</v>
      </c>
      <c r="F1073" s="4">
        <v>109</v>
      </c>
      <c r="G1073" t="s">
        <v>1055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 s="2">
        <v>0</v>
      </c>
      <c r="R1073" s="2">
        <v>16</v>
      </c>
      <c r="S1073">
        <v>25</v>
      </c>
      <c r="T1073">
        <v>29</v>
      </c>
      <c r="U1073">
        <v>37</v>
      </c>
      <c r="V1073">
        <f t="shared" si="16"/>
        <v>107</v>
      </c>
      <c r="X1073" s="17">
        <v>50</v>
      </c>
      <c r="Y1073" s="17">
        <v>55</v>
      </c>
      <c r="Z1073" s="17">
        <v>105</v>
      </c>
      <c r="AA1073" s="17">
        <v>0</v>
      </c>
      <c r="AB1073" s="17">
        <v>0</v>
      </c>
      <c r="AC1073" s="17">
        <v>0</v>
      </c>
      <c r="AD1073" s="17">
        <v>1</v>
      </c>
      <c r="AE1073" s="17">
        <v>0</v>
      </c>
      <c r="AF1073" s="17">
        <v>1</v>
      </c>
      <c r="AG1073" s="17">
        <v>1</v>
      </c>
      <c r="AH1073" s="17">
        <v>0</v>
      </c>
      <c r="AI1073" s="17">
        <v>1</v>
      </c>
      <c r="AJ1073" s="17">
        <v>0</v>
      </c>
      <c r="AK1073" s="17">
        <v>0</v>
      </c>
      <c r="AL1073" s="17">
        <v>0</v>
      </c>
      <c r="AN1073">
        <v>52</v>
      </c>
      <c r="AO1073">
        <v>55</v>
      </c>
    </row>
    <row r="1074" spans="1:41" ht="12.75">
      <c r="A1074">
        <v>81</v>
      </c>
      <c r="B1074" t="s">
        <v>1054</v>
      </c>
      <c r="C1074">
        <v>5</v>
      </c>
      <c r="D1074" s="4">
        <v>4860</v>
      </c>
      <c r="E1074" t="s">
        <v>1699</v>
      </c>
      <c r="F1074" s="4">
        <v>209</v>
      </c>
      <c r="G1074" t="s">
        <v>1056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29</v>
      </c>
      <c r="P1074">
        <v>35</v>
      </c>
      <c r="Q1074" s="2">
        <v>30</v>
      </c>
      <c r="R1074" s="2">
        <v>0</v>
      </c>
      <c r="S1074">
        <v>0</v>
      </c>
      <c r="T1074">
        <v>0</v>
      </c>
      <c r="U1074">
        <v>0</v>
      </c>
      <c r="V1074">
        <f t="shared" si="16"/>
        <v>94</v>
      </c>
      <c r="X1074" s="17">
        <v>53</v>
      </c>
      <c r="Y1074" s="17">
        <v>37</v>
      </c>
      <c r="Z1074" s="17">
        <v>90</v>
      </c>
      <c r="AA1074" s="17">
        <v>0</v>
      </c>
      <c r="AB1074" s="17">
        <v>0</v>
      </c>
      <c r="AC1074" s="17">
        <v>0</v>
      </c>
      <c r="AD1074" s="17">
        <v>2</v>
      </c>
      <c r="AE1074" s="17">
        <v>2</v>
      </c>
      <c r="AF1074" s="17">
        <v>4</v>
      </c>
      <c r="AG1074" s="17">
        <v>0</v>
      </c>
      <c r="AH1074" s="17">
        <v>0</v>
      </c>
      <c r="AI1074" s="17">
        <v>0</v>
      </c>
      <c r="AJ1074" s="17">
        <v>0</v>
      </c>
      <c r="AK1074" s="17">
        <v>0</v>
      </c>
      <c r="AL1074" s="17">
        <v>0</v>
      </c>
      <c r="AN1074">
        <v>55</v>
      </c>
      <c r="AO1074">
        <v>39</v>
      </c>
    </row>
    <row r="1075" spans="1:41" ht="12.75">
      <c r="A1075">
        <v>81</v>
      </c>
      <c r="B1075" t="s">
        <v>1054</v>
      </c>
      <c r="C1075">
        <v>5</v>
      </c>
      <c r="D1075" s="4">
        <v>4860</v>
      </c>
      <c r="E1075" t="s">
        <v>1699</v>
      </c>
      <c r="F1075" s="4">
        <v>409</v>
      </c>
      <c r="G1075" t="s">
        <v>1057</v>
      </c>
      <c r="H1075">
        <v>19</v>
      </c>
      <c r="I1075">
        <v>37</v>
      </c>
      <c r="J1075">
        <v>30</v>
      </c>
      <c r="K1075">
        <v>23</v>
      </c>
      <c r="L1075">
        <v>13</v>
      </c>
      <c r="M1075">
        <v>21</v>
      </c>
      <c r="N1075">
        <v>21</v>
      </c>
      <c r="O1075">
        <v>0</v>
      </c>
      <c r="P1075">
        <v>0</v>
      </c>
      <c r="Q1075" s="2">
        <v>0</v>
      </c>
      <c r="R1075" s="2">
        <v>0</v>
      </c>
      <c r="S1075">
        <v>0</v>
      </c>
      <c r="T1075">
        <v>0</v>
      </c>
      <c r="U1075">
        <v>0</v>
      </c>
      <c r="V1075">
        <f t="shared" si="16"/>
        <v>164</v>
      </c>
      <c r="X1075" s="17">
        <v>98</v>
      </c>
      <c r="Y1075" s="17">
        <v>57</v>
      </c>
      <c r="Z1075" s="17">
        <v>155</v>
      </c>
      <c r="AA1075" s="17">
        <v>1</v>
      </c>
      <c r="AB1075" s="17">
        <v>0</v>
      </c>
      <c r="AC1075" s="17">
        <v>1</v>
      </c>
      <c r="AD1075" s="17">
        <v>1</v>
      </c>
      <c r="AE1075" s="17">
        <v>2</v>
      </c>
      <c r="AF1075" s="17">
        <v>3</v>
      </c>
      <c r="AG1075" s="17">
        <v>3</v>
      </c>
      <c r="AH1075" s="17">
        <v>2</v>
      </c>
      <c r="AI1075" s="17">
        <v>5</v>
      </c>
      <c r="AJ1075" s="17">
        <v>0</v>
      </c>
      <c r="AK1075" s="17">
        <v>0</v>
      </c>
      <c r="AL1075" s="17">
        <v>0</v>
      </c>
      <c r="AN1075">
        <v>103</v>
      </c>
      <c r="AO1075">
        <v>61</v>
      </c>
    </row>
    <row r="1076" spans="1:41" ht="12.75">
      <c r="A1076">
        <v>33</v>
      </c>
      <c r="B1076" t="s">
        <v>1016</v>
      </c>
      <c r="C1076">
        <v>1</v>
      </c>
      <c r="D1076" s="4">
        <v>4869</v>
      </c>
      <c r="E1076" t="s">
        <v>1700</v>
      </c>
      <c r="F1076" s="4">
        <v>0</v>
      </c>
      <c r="G1076" t="s">
        <v>1700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 s="2">
        <v>0</v>
      </c>
      <c r="R1076" s="2">
        <v>0</v>
      </c>
      <c r="S1076">
        <v>4</v>
      </c>
      <c r="T1076">
        <v>13</v>
      </c>
      <c r="U1076">
        <v>31</v>
      </c>
      <c r="V1076">
        <f t="shared" si="16"/>
        <v>48</v>
      </c>
      <c r="X1076" s="17">
        <v>24</v>
      </c>
      <c r="Y1076" s="17">
        <v>18</v>
      </c>
      <c r="Z1076" s="17">
        <v>42</v>
      </c>
      <c r="AA1076" s="17">
        <v>0</v>
      </c>
      <c r="AB1076" s="17">
        <v>2</v>
      </c>
      <c r="AC1076" s="17">
        <v>2</v>
      </c>
      <c r="AD1076" s="17">
        <v>0</v>
      </c>
      <c r="AE1076" s="17">
        <v>1</v>
      </c>
      <c r="AF1076" s="17">
        <v>1</v>
      </c>
      <c r="AG1076" s="17">
        <v>0</v>
      </c>
      <c r="AH1076" s="17">
        <v>2</v>
      </c>
      <c r="AI1076" s="17">
        <v>2</v>
      </c>
      <c r="AJ1076" s="17">
        <v>0</v>
      </c>
      <c r="AK1076" s="17">
        <v>1</v>
      </c>
      <c r="AL1076" s="17">
        <v>1</v>
      </c>
      <c r="AN1076">
        <v>24</v>
      </c>
      <c r="AO1076">
        <v>24</v>
      </c>
    </row>
    <row r="1077" spans="1:41" ht="12.75">
      <c r="A1077">
        <v>33</v>
      </c>
      <c r="B1077" t="s">
        <v>1016</v>
      </c>
      <c r="C1077">
        <v>1</v>
      </c>
      <c r="D1077" s="4">
        <v>4869</v>
      </c>
      <c r="E1077" t="s">
        <v>1700</v>
      </c>
      <c r="F1077" s="4">
        <v>109</v>
      </c>
      <c r="G1077" t="s">
        <v>1058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 s="2">
        <v>0</v>
      </c>
      <c r="R1077" s="2">
        <v>111</v>
      </c>
      <c r="S1077">
        <v>113</v>
      </c>
      <c r="T1077">
        <v>113</v>
      </c>
      <c r="U1077">
        <v>112</v>
      </c>
      <c r="V1077">
        <f t="shared" si="16"/>
        <v>449</v>
      </c>
      <c r="X1077" s="17">
        <v>222</v>
      </c>
      <c r="Y1077" s="17">
        <v>198</v>
      </c>
      <c r="Z1077" s="17">
        <v>420</v>
      </c>
      <c r="AA1077" s="17">
        <v>7</v>
      </c>
      <c r="AB1077" s="17">
        <v>5</v>
      </c>
      <c r="AC1077" s="17">
        <v>12</v>
      </c>
      <c r="AD1077" s="17">
        <v>4</v>
      </c>
      <c r="AE1077" s="17">
        <v>1</v>
      </c>
      <c r="AF1077" s="17">
        <v>5</v>
      </c>
      <c r="AG1077" s="17">
        <v>4</v>
      </c>
      <c r="AH1077" s="17">
        <v>8</v>
      </c>
      <c r="AI1077" s="17">
        <v>12</v>
      </c>
      <c r="AJ1077" s="17">
        <v>0</v>
      </c>
      <c r="AK1077" s="17">
        <v>0</v>
      </c>
      <c r="AL1077" s="17">
        <v>0</v>
      </c>
      <c r="AN1077">
        <v>237</v>
      </c>
      <c r="AO1077">
        <v>212</v>
      </c>
    </row>
    <row r="1078" spans="1:41" ht="12.75">
      <c r="A1078">
        <v>33</v>
      </c>
      <c r="B1078" t="s">
        <v>1016</v>
      </c>
      <c r="C1078">
        <v>1</v>
      </c>
      <c r="D1078" s="4">
        <v>4869</v>
      </c>
      <c r="E1078" t="s">
        <v>1700</v>
      </c>
      <c r="F1078" s="4">
        <v>209</v>
      </c>
      <c r="G1078" t="s">
        <v>1059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99</v>
      </c>
      <c r="P1078">
        <v>93</v>
      </c>
      <c r="Q1078" s="2">
        <v>111</v>
      </c>
      <c r="R1078" s="2">
        <v>0</v>
      </c>
      <c r="S1078">
        <v>0</v>
      </c>
      <c r="T1078">
        <v>0</v>
      </c>
      <c r="U1078">
        <v>0</v>
      </c>
      <c r="V1078">
        <f t="shared" si="16"/>
        <v>303</v>
      </c>
      <c r="X1078" s="17">
        <v>120</v>
      </c>
      <c r="Y1078" s="17">
        <v>162</v>
      </c>
      <c r="Z1078" s="17">
        <v>282</v>
      </c>
      <c r="AA1078" s="17">
        <v>3</v>
      </c>
      <c r="AB1078" s="17">
        <v>8</v>
      </c>
      <c r="AC1078" s="17">
        <v>11</v>
      </c>
      <c r="AD1078" s="17">
        <v>0</v>
      </c>
      <c r="AE1078" s="17">
        <v>0</v>
      </c>
      <c r="AF1078" s="17">
        <v>0</v>
      </c>
      <c r="AG1078" s="17">
        <v>4</v>
      </c>
      <c r="AH1078" s="17">
        <v>4</v>
      </c>
      <c r="AI1078" s="17">
        <v>8</v>
      </c>
      <c r="AJ1078" s="17">
        <v>1</v>
      </c>
      <c r="AK1078" s="17">
        <v>1</v>
      </c>
      <c r="AL1078" s="17">
        <v>2</v>
      </c>
      <c r="AN1078">
        <v>128</v>
      </c>
      <c r="AO1078">
        <v>175</v>
      </c>
    </row>
    <row r="1079" spans="1:41" ht="12.75">
      <c r="A1079">
        <v>33</v>
      </c>
      <c r="B1079" t="s">
        <v>1016</v>
      </c>
      <c r="C1079">
        <v>1</v>
      </c>
      <c r="D1079" s="4">
        <v>4869</v>
      </c>
      <c r="E1079" t="s">
        <v>1700</v>
      </c>
      <c r="F1079" s="4">
        <v>407</v>
      </c>
      <c r="G1079" t="s">
        <v>1060</v>
      </c>
      <c r="H1079">
        <v>0</v>
      </c>
      <c r="I1079">
        <v>0</v>
      </c>
      <c r="J1079">
        <v>0</v>
      </c>
      <c r="K1079">
        <v>0</v>
      </c>
      <c r="L1079">
        <v>63</v>
      </c>
      <c r="M1079">
        <v>90</v>
      </c>
      <c r="N1079">
        <v>73</v>
      </c>
      <c r="O1079">
        <v>0</v>
      </c>
      <c r="P1079">
        <v>0</v>
      </c>
      <c r="Q1079" s="2">
        <v>0</v>
      </c>
      <c r="R1079" s="2">
        <v>0</v>
      </c>
      <c r="S1079">
        <v>0</v>
      </c>
      <c r="T1079">
        <v>0</v>
      </c>
      <c r="U1079">
        <v>0</v>
      </c>
      <c r="V1079">
        <f t="shared" si="16"/>
        <v>226</v>
      </c>
      <c r="X1079" s="17">
        <v>104</v>
      </c>
      <c r="Y1079" s="17">
        <v>107</v>
      </c>
      <c r="Z1079" s="17">
        <v>211</v>
      </c>
      <c r="AA1079" s="17">
        <v>2</v>
      </c>
      <c r="AB1079" s="17">
        <v>3</v>
      </c>
      <c r="AC1079" s="17">
        <v>5</v>
      </c>
      <c r="AD1079" s="17">
        <v>0</v>
      </c>
      <c r="AE1079" s="17">
        <v>1</v>
      </c>
      <c r="AF1079" s="17">
        <v>1</v>
      </c>
      <c r="AG1079" s="17">
        <v>4</v>
      </c>
      <c r="AH1079" s="17">
        <v>2</v>
      </c>
      <c r="AI1079" s="17">
        <v>6</v>
      </c>
      <c r="AJ1079" s="17">
        <v>3</v>
      </c>
      <c r="AK1079" s="17">
        <v>0</v>
      </c>
      <c r="AL1079" s="17">
        <v>3</v>
      </c>
      <c r="AN1079">
        <v>113</v>
      </c>
      <c r="AO1079">
        <v>113</v>
      </c>
    </row>
    <row r="1080" spans="1:41" ht="12.75">
      <c r="A1080">
        <v>33</v>
      </c>
      <c r="B1080" t="s">
        <v>1016</v>
      </c>
      <c r="C1080">
        <v>1</v>
      </c>
      <c r="D1080" s="4">
        <v>4869</v>
      </c>
      <c r="E1080" t="s">
        <v>1700</v>
      </c>
      <c r="F1080" s="4">
        <v>418</v>
      </c>
      <c r="G1080" t="s">
        <v>1061</v>
      </c>
      <c r="H1080">
        <v>0</v>
      </c>
      <c r="I1080">
        <v>0</v>
      </c>
      <c r="J1080">
        <v>0</v>
      </c>
      <c r="K1080">
        <v>87</v>
      </c>
      <c r="L1080">
        <v>0</v>
      </c>
      <c r="M1080">
        <v>0</v>
      </c>
      <c r="N1080">
        <v>0</v>
      </c>
      <c r="O1080">
        <v>0</v>
      </c>
      <c r="P1080">
        <v>0</v>
      </c>
      <c r="Q1080" s="2">
        <v>0</v>
      </c>
      <c r="R1080" s="2">
        <v>0</v>
      </c>
      <c r="S1080">
        <v>0</v>
      </c>
      <c r="T1080">
        <v>0</v>
      </c>
      <c r="U1080">
        <v>0</v>
      </c>
      <c r="V1080">
        <f t="shared" si="16"/>
        <v>87</v>
      </c>
      <c r="X1080" s="17">
        <v>40</v>
      </c>
      <c r="Y1080" s="17">
        <v>42</v>
      </c>
      <c r="Z1080" s="17">
        <v>82</v>
      </c>
      <c r="AA1080" s="17">
        <v>0</v>
      </c>
      <c r="AB1080" s="17">
        <v>1</v>
      </c>
      <c r="AC1080" s="17">
        <v>1</v>
      </c>
      <c r="AD1080" s="17">
        <v>0</v>
      </c>
      <c r="AE1080" s="17">
        <v>0</v>
      </c>
      <c r="AF1080" s="17">
        <v>0</v>
      </c>
      <c r="AG1080" s="17">
        <v>0</v>
      </c>
      <c r="AH1080" s="17">
        <v>3</v>
      </c>
      <c r="AI1080" s="17">
        <v>3</v>
      </c>
      <c r="AJ1080" s="17">
        <v>0</v>
      </c>
      <c r="AK1080" s="17">
        <v>1</v>
      </c>
      <c r="AL1080" s="17">
        <v>1</v>
      </c>
      <c r="AN1080">
        <v>40</v>
      </c>
      <c r="AO1080">
        <v>47</v>
      </c>
    </row>
    <row r="1081" spans="1:41" ht="12.75">
      <c r="A1081">
        <v>33</v>
      </c>
      <c r="B1081" t="s">
        <v>1016</v>
      </c>
      <c r="C1081">
        <v>1</v>
      </c>
      <c r="D1081" s="4">
        <v>4869</v>
      </c>
      <c r="E1081" t="s">
        <v>1700</v>
      </c>
      <c r="F1081" s="4">
        <v>436</v>
      </c>
      <c r="G1081" t="s">
        <v>1062</v>
      </c>
      <c r="H1081">
        <v>0</v>
      </c>
      <c r="I1081">
        <v>0</v>
      </c>
      <c r="J1081">
        <v>79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 s="2">
        <v>0</v>
      </c>
      <c r="R1081" s="2">
        <v>0</v>
      </c>
      <c r="S1081">
        <v>0</v>
      </c>
      <c r="T1081">
        <v>0</v>
      </c>
      <c r="U1081">
        <v>0</v>
      </c>
      <c r="V1081">
        <f t="shared" si="16"/>
        <v>79</v>
      </c>
      <c r="X1081" s="17">
        <v>33</v>
      </c>
      <c r="Y1081" s="17">
        <v>43</v>
      </c>
      <c r="Z1081" s="17">
        <v>76</v>
      </c>
      <c r="AA1081" s="17">
        <v>0</v>
      </c>
      <c r="AB1081" s="17">
        <v>2</v>
      </c>
      <c r="AC1081" s="17">
        <v>2</v>
      </c>
      <c r="AD1081" s="17">
        <v>0</v>
      </c>
      <c r="AE1081" s="17">
        <v>0</v>
      </c>
      <c r="AF1081" s="17">
        <v>0</v>
      </c>
      <c r="AG1081" s="17">
        <v>0</v>
      </c>
      <c r="AH1081" s="17">
        <v>0</v>
      </c>
      <c r="AI1081" s="17">
        <v>0</v>
      </c>
      <c r="AJ1081" s="17">
        <v>1</v>
      </c>
      <c r="AK1081" s="17">
        <v>0</v>
      </c>
      <c r="AL1081" s="17">
        <v>1</v>
      </c>
      <c r="AN1081">
        <v>34</v>
      </c>
      <c r="AO1081">
        <v>45</v>
      </c>
    </row>
    <row r="1082" spans="1:41" ht="12.75">
      <c r="A1082">
        <v>33</v>
      </c>
      <c r="B1082" t="s">
        <v>1016</v>
      </c>
      <c r="C1082">
        <v>1</v>
      </c>
      <c r="D1082" s="4">
        <v>4869</v>
      </c>
      <c r="E1082" t="s">
        <v>1700</v>
      </c>
      <c r="F1082" s="4">
        <v>454</v>
      </c>
      <c r="G1082" t="s">
        <v>1063</v>
      </c>
      <c r="H1082">
        <v>110</v>
      </c>
      <c r="I1082">
        <v>109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 s="2">
        <v>0</v>
      </c>
      <c r="R1082" s="2">
        <v>0</v>
      </c>
      <c r="S1082">
        <v>0</v>
      </c>
      <c r="T1082">
        <v>0</v>
      </c>
      <c r="U1082">
        <v>0</v>
      </c>
      <c r="V1082">
        <f t="shared" si="16"/>
        <v>219</v>
      </c>
      <c r="X1082" s="17">
        <v>104</v>
      </c>
      <c r="Y1082" s="17">
        <v>110</v>
      </c>
      <c r="Z1082" s="17">
        <v>214</v>
      </c>
      <c r="AA1082" s="17">
        <v>1</v>
      </c>
      <c r="AB1082" s="17">
        <v>2</v>
      </c>
      <c r="AC1082" s="17">
        <v>3</v>
      </c>
      <c r="AD1082" s="17">
        <v>0</v>
      </c>
      <c r="AE1082" s="17">
        <v>0</v>
      </c>
      <c r="AF1082" s="17">
        <v>0</v>
      </c>
      <c r="AG1082" s="17">
        <v>1</v>
      </c>
      <c r="AH1082" s="17">
        <v>0</v>
      </c>
      <c r="AI1082" s="17">
        <v>1</v>
      </c>
      <c r="AJ1082" s="17">
        <v>1</v>
      </c>
      <c r="AK1082" s="17">
        <v>0</v>
      </c>
      <c r="AL1082" s="17">
        <v>1</v>
      </c>
      <c r="AN1082">
        <v>107</v>
      </c>
      <c r="AO1082">
        <v>112</v>
      </c>
    </row>
    <row r="1083" spans="1:41" ht="12.75">
      <c r="A1083">
        <v>8</v>
      </c>
      <c r="B1083" t="s">
        <v>180</v>
      </c>
      <c r="C1083">
        <v>11</v>
      </c>
      <c r="D1083" s="4">
        <v>4878</v>
      </c>
      <c r="E1083" t="s">
        <v>1701</v>
      </c>
      <c r="F1083" s="4">
        <v>109</v>
      </c>
      <c r="G1083" t="s">
        <v>1064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 s="2">
        <v>0</v>
      </c>
      <c r="R1083" s="2">
        <v>66</v>
      </c>
      <c r="S1083">
        <v>74</v>
      </c>
      <c r="T1083">
        <v>56</v>
      </c>
      <c r="U1083">
        <v>69</v>
      </c>
      <c r="V1083">
        <f t="shared" si="16"/>
        <v>265</v>
      </c>
      <c r="X1083" s="17">
        <v>133</v>
      </c>
      <c r="Y1083" s="17">
        <v>121</v>
      </c>
      <c r="Z1083" s="17">
        <v>254</v>
      </c>
      <c r="AA1083" s="17">
        <v>1</v>
      </c>
      <c r="AB1083" s="17">
        <v>4</v>
      </c>
      <c r="AC1083" s="17">
        <v>5</v>
      </c>
      <c r="AD1083" s="17">
        <v>2</v>
      </c>
      <c r="AE1083" s="17">
        <v>0</v>
      </c>
      <c r="AF1083" s="17">
        <v>2</v>
      </c>
      <c r="AG1083" s="17">
        <v>1</v>
      </c>
      <c r="AH1083" s="17">
        <v>3</v>
      </c>
      <c r="AI1083" s="17">
        <v>4</v>
      </c>
      <c r="AJ1083" s="17">
        <v>0</v>
      </c>
      <c r="AK1083" s="17">
        <v>0</v>
      </c>
      <c r="AL1083" s="17">
        <v>0</v>
      </c>
      <c r="AN1083">
        <v>137</v>
      </c>
      <c r="AO1083">
        <v>128</v>
      </c>
    </row>
    <row r="1084" spans="1:41" ht="12.75">
      <c r="A1084">
        <v>8</v>
      </c>
      <c r="B1084" t="s">
        <v>180</v>
      </c>
      <c r="C1084">
        <v>11</v>
      </c>
      <c r="D1084" s="4">
        <v>4878</v>
      </c>
      <c r="E1084" t="s">
        <v>1701</v>
      </c>
      <c r="F1084" s="4">
        <v>409</v>
      </c>
      <c r="G1084" t="s">
        <v>1065</v>
      </c>
      <c r="H1084">
        <v>12</v>
      </c>
      <c r="I1084">
        <v>61</v>
      </c>
      <c r="J1084">
        <v>49</v>
      </c>
      <c r="K1084">
        <v>44</v>
      </c>
      <c r="L1084">
        <v>49</v>
      </c>
      <c r="M1084">
        <v>48</v>
      </c>
      <c r="N1084">
        <v>0</v>
      </c>
      <c r="O1084">
        <v>0</v>
      </c>
      <c r="P1084">
        <v>0</v>
      </c>
      <c r="Q1084" s="2">
        <v>0</v>
      </c>
      <c r="R1084" s="2">
        <v>0</v>
      </c>
      <c r="S1084">
        <v>0</v>
      </c>
      <c r="T1084">
        <v>0</v>
      </c>
      <c r="U1084">
        <v>0</v>
      </c>
      <c r="V1084">
        <f t="shared" si="16"/>
        <v>263</v>
      </c>
      <c r="X1084" s="17">
        <v>119</v>
      </c>
      <c r="Y1084" s="17">
        <v>135</v>
      </c>
      <c r="Z1084" s="17">
        <v>254</v>
      </c>
      <c r="AA1084" s="17">
        <v>0</v>
      </c>
      <c r="AB1084" s="17">
        <v>1</v>
      </c>
      <c r="AC1084" s="17">
        <v>1</v>
      </c>
      <c r="AD1084" s="17">
        <v>1</v>
      </c>
      <c r="AE1084" s="17">
        <v>0</v>
      </c>
      <c r="AF1084" s="17">
        <v>1</v>
      </c>
      <c r="AG1084" s="17">
        <v>3</v>
      </c>
      <c r="AH1084" s="17">
        <v>4</v>
      </c>
      <c r="AI1084" s="17">
        <v>7</v>
      </c>
      <c r="AJ1084" s="17">
        <v>0</v>
      </c>
      <c r="AK1084" s="17">
        <v>0</v>
      </c>
      <c r="AL1084" s="17">
        <v>0</v>
      </c>
      <c r="AN1084">
        <v>123</v>
      </c>
      <c r="AO1084">
        <v>140</v>
      </c>
    </row>
    <row r="1085" spans="1:41" ht="12.75">
      <c r="A1085">
        <v>8</v>
      </c>
      <c r="B1085" t="s">
        <v>180</v>
      </c>
      <c r="C1085">
        <v>11</v>
      </c>
      <c r="D1085" s="4">
        <v>4878</v>
      </c>
      <c r="E1085" t="s">
        <v>1701</v>
      </c>
      <c r="F1085" s="4">
        <v>418</v>
      </c>
      <c r="G1085" t="s">
        <v>1066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50</v>
      </c>
      <c r="O1085">
        <v>51</v>
      </c>
      <c r="P1085">
        <v>62</v>
      </c>
      <c r="Q1085" s="2">
        <v>60</v>
      </c>
      <c r="R1085" s="2">
        <v>0</v>
      </c>
      <c r="S1085">
        <v>0</v>
      </c>
      <c r="T1085">
        <v>0</v>
      </c>
      <c r="U1085">
        <v>0</v>
      </c>
      <c r="V1085">
        <f t="shared" si="16"/>
        <v>223</v>
      </c>
      <c r="X1085" s="17">
        <v>80</v>
      </c>
      <c r="Y1085" s="17">
        <v>129</v>
      </c>
      <c r="Z1085" s="17">
        <v>209</v>
      </c>
      <c r="AA1085" s="17">
        <v>2</v>
      </c>
      <c r="AB1085" s="17">
        <v>2</v>
      </c>
      <c r="AC1085" s="17">
        <v>4</v>
      </c>
      <c r="AD1085" s="17">
        <v>0</v>
      </c>
      <c r="AE1085" s="17">
        <v>1</v>
      </c>
      <c r="AF1085" s="17">
        <v>1</v>
      </c>
      <c r="AG1085" s="17">
        <v>3</v>
      </c>
      <c r="AH1085" s="17">
        <v>5</v>
      </c>
      <c r="AI1085" s="17">
        <v>8</v>
      </c>
      <c r="AJ1085" s="17">
        <v>1</v>
      </c>
      <c r="AK1085" s="17">
        <v>0</v>
      </c>
      <c r="AL1085" s="17">
        <v>1</v>
      </c>
      <c r="AN1085">
        <v>86</v>
      </c>
      <c r="AO1085">
        <v>137</v>
      </c>
    </row>
    <row r="1086" spans="1:41" ht="12.75">
      <c r="A1086">
        <v>30</v>
      </c>
      <c r="B1086" t="s">
        <v>715</v>
      </c>
      <c r="C1086">
        <v>5</v>
      </c>
      <c r="D1086" s="4">
        <v>4890</v>
      </c>
      <c r="E1086" t="s">
        <v>1702</v>
      </c>
      <c r="F1086" s="4">
        <v>109</v>
      </c>
      <c r="G1086" t="s">
        <v>1067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 s="2">
        <v>0</v>
      </c>
      <c r="R1086" s="2">
        <v>64</v>
      </c>
      <c r="S1086">
        <v>72</v>
      </c>
      <c r="T1086">
        <v>81</v>
      </c>
      <c r="U1086">
        <v>78</v>
      </c>
      <c r="V1086">
        <f t="shared" si="16"/>
        <v>295</v>
      </c>
      <c r="X1086" s="17">
        <v>142</v>
      </c>
      <c r="Y1086" s="17">
        <v>142</v>
      </c>
      <c r="Z1086" s="17">
        <v>284</v>
      </c>
      <c r="AA1086" s="17">
        <v>1</v>
      </c>
      <c r="AB1086" s="17">
        <v>3</v>
      </c>
      <c r="AC1086" s="17">
        <v>4</v>
      </c>
      <c r="AD1086" s="17">
        <v>2</v>
      </c>
      <c r="AE1086" s="17">
        <v>3</v>
      </c>
      <c r="AF1086" s="17">
        <v>5</v>
      </c>
      <c r="AG1086" s="17">
        <v>2</v>
      </c>
      <c r="AH1086" s="17">
        <v>0</v>
      </c>
      <c r="AI1086" s="17">
        <v>2</v>
      </c>
      <c r="AJ1086" s="17">
        <v>0</v>
      </c>
      <c r="AK1086" s="17">
        <v>0</v>
      </c>
      <c r="AL1086" s="17">
        <v>0</v>
      </c>
      <c r="AN1086">
        <v>147</v>
      </c>
      <c r="AO1086">
        <v>148</v>
      </c>
    </row>
    <row r="1087" spans="1:41" ht="12.75">
      <c r="A1087">
        <v>30</v>
      </c>
      <c r="B1087" t="s">
        <v>715</v>
      </c>
      <c r="C1087">
        <v>5</v>
      </c>
      <c r="D1087" s="4">
        <v>4890</v>
      </c>
      <c r="E1087" t="s">
        <v>1702</v>
      </c>
      <c r="F1087" s="4">
        <v>209</v>
      </c>
      <c r="G1087" t="s">
        <v>1068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63</v>
      </c>
      <c r="O1087">
        <v>59</v>
      </c>
      <c r="P1087">
        <v>60</v>
      </c>
      <c r="Q1087" s="2">
        <v>68</v>
      </c>
      <c r="R1087" s="2">
        <v>0</v>
      </c>
      <c r="S1087">
        <v>0</v>
      </c>
      <c r="T1087">
        <v>0</v>
      </c>
      <c r="U1087">
        <v>0</v>
      </c>
      <c r="V1087">
        <f t="shared" si="16"/>
        <v>250</v>
      </c>
      <c r="X1087" s="17">
        <v>113</v>
      </c>
      <c r="Y1087" s="17">
        <v>128</v>
      </c>
      <c r="Z1087" s="17">
        <v>241</v>
      </c>
      <c r="AA1087" s="17">
        <v>0</v>
      </c>
      <c r="AB1087" s="17">
        <v>1</v>
      </c>
      <c r="AC1087" s="17">
        <v>1</v>
      </c>
      <c r="AD1087" s="17">
        <v>1</v>
      </c>
      <c r="AE1087" s="17">
        <v>1</v>
      </c>
      <c r="AF1087" s="17">
        <v>2</v>
      </c>
      <c r="AG1087" s="17">
        <v>3</v>
      </c>
      <c r="AH1087" s="17">
        <v>2</v>
      </c>
      <c r="AI1087" s="17">
        <v>5</v>
      </c>
      <c r="AJ1087" s="17">
        <v>1</v>
      </c>
      <c r="AK1087" s="17">
        <v>0</v>
      </c>
      <c r="AL1087" s="17">
        <v>1</v>
      </c>
      <c r="AN1087">
        <v>118</v>
      </c>
      <c r="AO1087">
        <v>132</v>
      </c>
    </row>
    <row r="1088" spans="1:41" ht="12.75">
      <c r="A1088">
        <v>30</v>
      </c>
      <c r="B1088" t="s">
        <v>715</v>
      </c>
      <c r="C1088">
        <v>5</v>
      </c>
      <c r="D1088" s="4">
        <v>4890</v>
      </c>
      <c r="E1088" t="s">
        <v>1702</v>
      </c>
      <c r="F1088" s="4">
        <v>409</v>
      </c>
      <c r="G1088" t="s">
        <v>1069</v>
      </c>
      <c r="H1088">
        <v>73</v>
      </c>
      <c r="I1088">
        <v>84</v>
      </c>
      <c r="J1088">
        <v>56</v>
      </c>
      <c r="K1088">
        <v>65</v>
      </c>
      <c r="L1088">
        <v>57</v>
      </c>
      <c r="M1088">
        <v>49</v>
      </c>
      <c r="N1088">
        <v>0</v>
      </c>
      <c r="O1088">
        <v>0</v>
      </c>
      <c r="P1088">
        <v>0</v>
      </c>
      <c r="Q1088" s="2">
        <v>0</v>
      </c>
      <c r="R1088" s="2">
        <v>0</v>
      </c>
      <c r="S1088">
        <v>0</v>
      </c>
      <c r="T1088">
        <v>0</v>
      </c>
      <c r="U1088">
        <v>0</v>
      </c>
      <c r="V1088">
        <f t="shared" si="16"/>
        <v>384</v>
      </c>
      <c r="X1088" s="17">
        <v>172</v>
      </c>
      <c r="Y1088" s="17">
        <v>186</v>
      </c>
      <c r="Z1088" s="17">
        <v>358</v>
      </c>
      <c r="AA1088" s="17">
        <v>4</v>
      </c>
      <c r="AB1088" s="17">
        <v>3</v>
      </c>
      <c r="AC1088" s="17">
        <v>7</v>
      </c>
      <c r="AD1088" s="17">
        <v>1</v>
      </c>
      <c r="AE1088" s="17">
        <v>6</v>
      </c>
      <c r="AF1088" s="17">
        <v>7</v>
      </c>
      <c r="AG1088" s="17">
        <v>4</v>
      </c>
      <c r="AH1088" s="17">
        <v>6</v>
      </c>
      <c r="AI1088" s="17">
        <v>10</v>
      </c>
      <c r="AJ1088" s="17">
        <v>1</v>
      </c>
      <c r="AK1088" s="17">
        <v>1</v>
      </c>
      <c r="AL1088" s="17">
        <v>2</v>
      </c>
      <c r="AN1088">
        <v>182</v>
      </c>
      <c r="AO1088">
        <v>202</v>
      </c>
    </row>
    <row r="1089" spans="1:41" ht="12.75">
      <c r="A1089">
        <v>53</v>
      </c>
      <c r="B1089" t="s">
        <v>75</v>
      </c>
      <c r="C1089">
        <v>10</v>
      </c>
      <c r="D1089" s="4">
        <v>4905</v>
      </c>
      <c r="E1089" t="s">
        <v>1824</v>
      </c>
      <c r="F1089" s="4">
        <v>172</v>
      </c>
      <c r="G1089" t="s">
        <v>1070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10</v>
      </c>
      <c r="P1089">
        <v>10</v>
      </c>
      <c r="Q1089" s="2">
        <v>8</v>
      </c>
      <c r="R1089" s="2">
        <v>12</v>
      </c>
      <c r="S1089">
        <v>22</v>
      </c>
      <c r="T1089">
        <v>19</v>
      </c>
      <c r="U1089">
        <v>16</v>
      </c>
      <c r="V1089">
        <f t="shared" si="16"/>
        <v>97</v>
      </c>
      <c r="X1089" s="17">
        <v>50</v>
      </c>
      <c r="Y1089" s="17">
        <v>44</v>
      </c>
      <c r="Z1089" s="17">
        <v>94</v>
      </c>
      <c r="AA1089" s="17">
        <v>1</v>
      </c>
      <c r="AB1089" s="17">
        <v>0</v>
      </c>
      <c r="AC1089" s="17">
        <v>1</v>
      </c>
      <c r="AD1089" s="17">
        <v>0</v>
      </c>
      <c r="AE1089" s="17">
        <v>1</v>
      </c>
      <c r="AF1089" s="17">
        <v>1</v>
      </c>
      <c r="AG1089" s="17">
        <v>1</v>
      </c>
      <c r="AH1089" s="17">
        <v>0</v>
      </c>
      <c r="AI1089" s="17">
        <v>1</v>
      </c>
      <c r="AJ1089" s="17">
        <v>0</v>
      </c>
      <c r="AK1089" s="17">
        <v>0</v>
      </c>
      <c r="AL1089" s="17">
        <v>0</v>
      </c>
      <c r="AN1089">
        <v>52</v>
      </c>
      <c r="AO1089">
        <v>45</v>
      </c>
    </row>
    <row r="1090" spans="1:41" ht="12.75">
      <c r="A1090">
        <v>53</v>
      </c>
      <c r="B1090" t="s">
        <v>75</v>
      </c>
      <c r="C1090">
        <v>10</v>
      </c>
      <c r="D1090" s="4">
        <v>4905</v>
      </c>
      <c r="E1090" t="s">
        <v>1824</v>
      </c>
      <c r="F1090" s="4">
        <v>409</v>
      </c>
      <c r="G1090" t="s">
        <v>1071</v>
      </c>
      <c r="H1090">
        <v>12</v>
      </c>
      <c r="I1090">
        <v>20</v>
      </c>
      <c r="J1090">
        <v>16</v>
      </c>
      <c r="K1090">
        <v>16</v>
      </c>
      <c r="L1090">
        <v>12</v>
      </c>
      <c r="M1090">
        <v>21</v>
      </c>
      <c r="N1090">
        <v>15</v>
      </c>
      <c r="O1090">
        <v>0</v>
      </c>
      <c r="P1090">
        <v>0</v>
      </c>
      <c r="Q1090" s="2">
        <v>0</v>
      </c>
      <c r="R1090" s="2">
        <v>0</v>
      </c>
      <c r="S1090">
        <v>0</v>
      </c>
      <c r="T1090">
        <v>0</v>
      </c>
      <c r="U1090">
        <v>0</v>
      </c>
      <c r="V1090">
        <f t="shared" si="16"/>
        <v>112</v>
      </c>
      <c r="X1090" s="17">
        <v>52</v>
      </c>
      <c r="Y1090" s="17">
        <v>57</v>
      </c>
      <c r="Z1090" s="17">
        <v>109</v>
      </c>
      <c r="AA1090" s="17">
        <v>2</v>
      </c>
      <c r="AB1090" s="17">
        <v>1</v>
      </c>
      <c r="AC1090" s="17">
        <v>3</v>
      </c>
      <c r="AD1090" s="17">
        <v>0</v>
      </c>
      <c r="AE1090" s="17">
        <v>0</v>
      </c>
      <c r="AF1090" s="17">
        <v>0</v>
      </c>
      <c r="AG1090" s="17">
        <v>0</v>
      </c>
      <c r="AH1090" s="17">
        <v>0</v>
      </c>
      <c r="AI1090" s="17">
        <v>0</v>
      </c>
      <c r="AJ1090" s="17">
        <v>0</v>
      </c>
      <c r="AK1090" s="17">
        <v>0</v>
      </c>
      <c r="AL1090" s="17">
        <v>0</v>
      </c>
      <c r="AN1090">
        <v>54</v>
      </c>
      <c r="AO1090">
        <v>58</v>
      </c>
    </row>
    <row r="1091" spans="1:41" ht="12.75">
      <c r="A1091">
        <v>1</v>
      </c>
      <c r="B1091" t="s">
        <v>20</v>
      </c>
      <c r="C1091">
        <v>14</v>
      </c>
      <c r="D1091" s="4">
        <v>4978</v>
      </c>
      <c r="E1091" t="s">
        <v>1703</v>
      </c>
      <c r="F1091" s="4">
        <v>172</v>
      </c>
      <c r="G1091" t="s">
        <v>1072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13</v>
      </c>
      <c r="Q1091" s="2">
        <v>19</v>
      </c>
      <c r="R1091" s="2">
        <v>20</v>
      </c>
      <c r="S1091">
        <v>17</v>
      </c>
      <c r="T1091">
        <v>18</v>
      </c>
      <c r="U1091">
        <v>33</v>
      </c>
      <c r="V1091">
        <f t="shared" si="16"/>
        <v>120</v>
      </c>
      <c r="X1091" s="17">
        <v>50</v>
      </c>
      <c r="Y1091" s="17">
        <v>62</v>
      </c>
      <c r="Z1091" s="17">
        <v>112</v>
      </c>
      <c r="AA1091" s="17">
        <v>0</v>
      </c>
      <c r="AB1091" s="17">
        <v>0</v>
      </c>
      <c r="AC1091" s="17">
        <v>0</v>
      </c>
      <c r="AD1091" s="17">
        <v>2</v>
      </c>
      <c r="AE1091" s="17">
        <v>0</v>
      </c>
      <c r="AF1091" s="17">
        <v>2</v>
      </c>
      <c r="AG1091" s="17">
        <v>0</v>
      </c>
      <c r="AH1091" s="17">
        <v>2</v>
      </c>
      <c r="AI1091" s="17">
        <v>2</v>
      </c>
      <c r="AJ1091" s="17">
        <v>2</v>
      </c>
      <c r="AK1091" s="17">
        <v>2</v>
      </c>
      <c r="AL1091" s="17">
        <v>4</v>
      </c>
      <c r="AN1091">
        <v>54</v>
      </c>
      <c r="AO1091">
        <v>66</v>
      </c>
    </row>
    <row r="1092" spans="1:41" ht="12.75">
      <c r="A1092">
        <v>1</v>
      </c>
      <c r="B1092" t="s">
        <v>20</v>
      </c>
      <c r="C1092">
        <v>14</v>
      </c>
      <c r="D1092" s="4">
        <v>4978</v>
      </c>
      <c r="E1092" t="s">
        <v>1703</v>
      </c>
      <c r="F1092" s="4">
        <v>411</v>
      </c>
      <c r="G1092" t="s">
        <v>1073</v>
      </c>
      <c r="H1092">
        <v>0</v>
      </c>
      <c r="I1092">
        <v>4</v>
      </c>
      <c r="J1092">
        <v>8</v>
      </c>
      <c r="K1092">
        <v>15</v>
      </c>
      <c r="L1092">
        <v>10</v>
      </c>
      <c r="M1092">
        <v>13</v>
      </c>
      <c r="N1092">
        <v>12</v>
      </c>
      <c r="O1092">
        <v>5</v>
      </c>
      <c r="P1092">
        <v>0</v>
      </c>
      <c r="Q1092" s="2">
        <v>0</v>
      </c>
      <c r="R1092" s="2">
        <v>0</v>
      </c>
      <c r="S1092">
        <v>0</v>
      </c>
      <c r="T1092">
        <v>0</v>
      </c>
      <c r="U1092">
        <v>0</v>
      </c>
      <c r="V1092">
        <f t="shared" si="16"/>
        <v>67</v>
      </c>
      <c r="X1092" s="17">
        <v>21</v>
      </c>
      <c r="Y1092" s="17">
        <v>43</v>
      </c>
      <c r="Z1092" s="17">
        <v>64</v>
      </c>
      <c r="AA1092" s="17">
        <v>0</v>
      </c>
      <c r="AB1092" s="17">
        <v>0</v>
      </c>
      <c r="AC1092" s="17">
        <v>0</v>
      </c>
      <c r="AD1092" s="17">
        <v>0</v>
      </c>
      <c r="AE1092" s="17">
        <v>0</v>
      </c>
      <c r="AF1092" s="17">
        <v>0</v>
      </c>
      <c r="AG1092" s="17">
        <v>2</v>
      </c>
      <c r="AH1092" s="17">
        <v>0</v>
      </c>
      <c r="AI1092" s="17">
        <v>2</v>
      </c>
      <c r="AJ1092" s="17">
        <v>1</v>
      </c>
      <c r="AK1092" s="17">
        <v>0</v>
      </c>
      <c r="AL1092" s="17">
        <v>1</v>
      </c>
      <c r="AN1092">
        <v>24</v>
      </c>
      <c r="AO1092">
        <v>43</v>
      </c>
    </row>
    <row r="1093" spans="1:41" ht="12.75">
      <c r="A1093">
        <v>66</v>
      </c>
      <c r="B1093" t="s">
        <v>1074</v>
      </c>
      <c r="C1093">
        <v>7</v>
      </c>
      <c r="D1093" s="4">
        <v>4995</v>
      </c>
      <c r="E1093" t="s">
        <v>1704</v>
      </c>
      <c r="F1093" s="4">
        <v>0</v>
      </c>
      <c r="G1093" t="s">
        <v>1704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11</v>
      </c>
      <c r="N1093">
        <v>0</v>
      </c>
      <c r="O1093">
        <v>0</v>
      </c>
      <c r="P1093">
        <v>0</v>
      </c>
      <c r="Q1093" s="2">
        <v>0</v>
      </c>
      <c r="R1093" s="2">
        <v>0</v>
      </c>
      <c r="S1093">
        <v>0</v>
      </c>
      <c r="T1093">
        <v>0</v>
      </c>
      <c r="U1093">
        <v>0</v>
      </c>
      <c r="V1093">
        <f t="shared" si="16"/>
        <v>11</v>
      </c>
      <c r="X1093" s="17">
        <v>5</v>
      </c>
      <c r="Y1093" s="17">
        <v>6</v>
      </c>
      <c r="Z1093" s="17">
        <v>11</v>
      </c>
      <c r="AA1093" s="17">
        <v>0</v>
      </c>
      <c r="AB1093" s="17">
        <v>0</v>
      </c>
      <c r="AC1093" s="17">
        <v>0</v>
      </c>
      <c r="AD1093" s="17">
        <v>0</v>
      </c>
      <c r="AE1093" s="17">
        <v>0</v>
      </c>
      <c r="AF1093" s="17">
        <v>0</v>
      </c>
      <c r="AG1093" s="17">
        <v>0</v>
      </c>
      <c r="AH1093" s="17">
        <v>0</v>
      </c>
      <c r="AI1093" s="17">
        <v>0</v>
      </c>
      <c r="AJ1093" s="17">
        <v>0</v>
      </c>
      <c r="AK1093" s="17">
        <v>0</v>
      </c>
      <c r="AL1093" s="17">
        <v>0</v>
      </c>
      <c r="AN1093">
        <v>5</v>
      </c>
      <c r="AO1093">
        <v>6</v>
      </c>
    </row>
    <row r="1094" spans="1:41" ht="12.75">
      <c r="A1094">
        <v>66</v>
      </c>
      <c r="B1094" t="s">
        <v>1074</v>
      </c>
      <c r="C1094">
        <v>7</v>
      </c>
      <c r="D1094" s="4">
        <v>4995</v>
      </c>
      <c r="E1094" t="s">
        <v>1704</v>
      </c>
      <c r="F1094" s="4">
        <v>109</v>
      </c>
      <c r="G1094" t="s">
        <v>1075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 s="2">
        <v>0</v>
      </c>
      <c r="R1094" s="2">
        <v>79</v>
      </c>
      <c r="S1094">
        <v>92</v>
      </c>
      <c r="T1094">
        <v>74</v>
      </c>
      <c r="U1094">
        <v>101</v>
      </c>
      <c r="V1094">
        <f t="shared" si="16"/>
        <v>346</v>
      </c>
      <c r="X1094" s="17">
        <v>172</v>
      </c>
      <c r="Y1094" s="17">
        <v>167</v>
      </c>
      <c r="Z1094" s="17">
        <v>339</v>
      </c>
      <c r="AA1094" s="17">
        <v>0</v>
      </c>
      <c r="AB1094" s="17">
        <v>2</v>
      </c>
      <c r="AC1094" s="17">
        <v>2</v>
      </c>
      <c r="AD1094" s="17">
        <v>1</v>
      </c>
      <c r="AE1094" s="17">
        <v>3</v>
      </c>
      <c r="AF1094" s="17">
        <v>4</v>
      </c>
      <c r="AG1094" s="17">
        <v>1</v>
      </c>
      <c r="AH1094" s="17">
        <v>0</v>
      </c>
      <c r="AI1094" s="17">
        <v>1</v>
      </c>
      <c r="AJ1094" s="17">
        <v>0</v>
      </c>
      <c r="AK1094" s="17">
        <v>0</v>
      </c>
      <c r="AL1094" s="17">
        <v>0</v>
      </c>
      <c r="AN1094">
        <v>174</v>
      </c>
      <c r="AO1094">
        <v>172</v>
      </c>
    </row>
    <row r="1095" spans="1:41" ht="12.75">
      <c r="A1095">
        <v>66</v>
      </c>
      <c r="B1095" t="s">
        <v>1074</v>
      </c>
      <c r="C1095">
        <v>7</v>
      </c>
      <c r="D1095" s="4">
        <v>4995</v>
      </c>
      <c r="E1095" t="s">
        <v>1704</v>
      </c>
      <c r="F1095" s="4">
        <v>209</v>
      </c>
      <c r="G1095" t="s">
        <v>1076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60</v>
      </c>
      <c r="P1095">
        <v>78</v>
      </c>
      <c r="Q1095" s="2">
        <v>61</v>
      </c>
      <c r="R1095" s="2">
        <v>0</v>
      </c>
      <c r="S1095">
        <v>0</v>
      </c>
      <c r="T1095">
        <v>0</v>
      </c>
      <c r="U1095">
        <v>0</v>
      </c>
      <c r="V1095">
        <f t="shared" si="16"/>
        <v>199</v>
      </c>
      <c r="X1095" s="17">
        <v>97</v>
      </c>
      <c r="Y1095" s="17">
        <v>97</v>
      </c>
      <c r="Z1095" s="17">
        <v>194</v>
      </c>
      <c r="AA1095" s="17">
        <v>2</v>
      </c>
      <c r="AB1095" s="17">
        <v>1</v>
      </c>
      <c r="AC1095" s="17">
        <v>3</v>
      </c>
      <c r="AD1095" s="17">
        <v>0</v>
      </c>
      <c r="AE1095" s="17">
        <v>1</v>
      </c>
      <c r="AF1095" s="17">
        <v>1</v>
      </c>
      <c r="AG1095" s="17">
        <v>0</v>
      </c>
      <c r="AH1095" s="17">
        <v>1</v>
      </c>
      <c r="AI1095" s="17">
        <v>1</v>
      </c>
      <c r="AJ1095" s="17">
        <v>0</v>
      </c>
      <c r="AK1095" s="17">
        <v>0</v>
      </c>
      <c r="AL1095" s="17">
        <v>0</v>
      </c>
      <c r="AN1095">
        <v>99</v>
      </c>
      <c r="AO1095">
        <v>100</v>
      </c>
    </row>
    <row r="1096" spans="1:41" ht="12.75">
      <c r="A1096">
        <v>66</v>
      </c>
      <c r="B1096" t="s">
        <v>1074</v>
      </c>
      <c r="C1096">
        <v>7</v>
      </c>
      <c r="D1096" s="4">
        <v>4995</v>
      </c>
      <c r="E1096" t="s">
        <v>1704</v>
      </c>
      <c r="F1096" s="4">
        <v>409</v>
      </c>
      <c r="G1096" t="s">
        <v>185</v>
      </c>
      <c r="H1096">
        <v>2</v>
      </c>
      <c r="I1096">
        <v>69</v>
      </c>
      <c r="J1096">
        <v>70</v>
      </c>
      <c r="K1096">
        <v>61</v>
      </c>
      <c r="L1096">
        <v>71</v>
      </c>
      <c r="M1096">
        <v>0</v>
      </c>
      <c r="N1096">
        <v>0</v>
      </c>
      <c r="O1096">
        <v>0</v>
      </c>
      <c r="P1096">
        <v>0</v>
      </c>
      <c r="Q1096" s="2">
        <v>0</v>
      </c>
      <c r="R1096" s="2">
        <v>0</v>
      </c>
      <c r="S1096">
        <v>0</v>
      </c>
      <c r="T1096">
        <v>0</v>
      </c>
      <c r="U1096">
        <v>0</v>
      </c>
      <c r="V1096">
        <f t="shared" si="16"/>
        <v>273</v>
      </c>
      <c r="X1096" s="17">
        <v>135</v>
      </c>
      <c r="Y1096" s="17">
        <v>136</v>
      </c>
      <c r="Z1096" s="17">
        <v>271</v>
      </c>
      <c r="AA1096" s="17">
        <v>1</v>
      </c>
      <c r="AB1096" s="17">
        <v>1</v>
      </c>
      <c r="AC1096" s="17">
        <v>2</v>
      </c>
      <c r="AD1096" s="17">
        <v>0</v>
      </c>
      <c r="AE1096" s="17">
        <v>0</v>
      </c>
      <c r="AF1096" s="17">
        <v>0</v>
      </c>
      <c r="AG1096" s="17">
        <v>0</v>
      </c>
      <c r="AH1096" s="17">
        <v>0</v>
      </c>
      <c r="AI1096" s="17">
        <v>0</v>
      </c>
      <c r="AJ1096" s="17">
        <v>0</v>
      </c>
      <c r="AK1096" s="17">
        <v>0</v>
      </c>
      <c r="AL1096" s="17">
        <v>0</v>
      </c>
      <c r="AN1096">
        <v>136</v>
      </c>
      <c r="AO1096">
        <v>137</v>
      </c>
    </row>
    <row r="1097" spans="1:41" ht="12.75">
      <c r="A1097">
        <v>66</v>
      </c>
      <c r="B1097" t="s">
        <v>1074</v>
      </c>
      <c r="C1097">
        <v>7</v>
      </c>
      <c r="D1097" s="4">
        <v>4995</v>
      </c>
      <c r="E1097" t="s">
        <v>1704</v>
      </c>
      <c r="F1097" s="4">
        <v>427</v>
      </c>
      <c r="G1097" t="s">
        <v>114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65</v>
      </c>
      <c r="N1097">
        <v>69</v>
      </c>
      <c r="O1097">
        <v>0</v>
      </c>
      <c r="P1097">
        <v>0</v>
      </c>
      <c r="Q1097" s="2">
        <v>0</v>
      </c>
      <c r="R1097" s="2">
        <v>0</v>
      </c>
      <c r="S1097">
        <v>0</v>
      </c>
      <c r="T1097">
        <v>0</v>
      </c>
      <c r="U1097">
        <v>0</v>
      </c>
      <c r="V1097">
        <f t="shared" si="16"/>
        <v>134</v>
      </c>
      <c r="X1097" s="17">
        <v>70</v>
      </c>
      <c r="Y1097" s="17">
        <v>63</v>
      </c>
      <c r="Z1097" s="17">
        <v>133</v>
      </c>
      <c r="AA1097" s="17">
        <v>0</v>
      </c>
      <c r="AB1097" s="17">
        <v>1</v>
      </c>
      <c r="AC1097" s="17">
        <v>1</v>
      </c>
      <c r="AD1097" s="17">
        <v>0</v>
      </c>
      <c r="AE1097" s="17">
        <v>0</v>
      </c>
      <c r="AF1097" s="17">
        <v>0</v>
      </c>
      <c r="AG1097" s="17">
        <v>0</v>
      </c>
      <c r="AH1097" s="17">
        <v>0</v>
      </c>
      <c r="AI1097" s="17">
        <v>0</v>
      </c>
      <c r="AJ1097" s="17">
        <v>0</v>
      </c>
      <c r="AK1097" s="17">
        <v>0</v>
      </c>
      <c r="AL1097" s="17">
        <v>0</v>
      </c>
      <c r="AN1097">
        <v>70</v>
      </c>
      <c r="AO1097">
        <v>64</v>
      </c>
    </row>
    <row r="1098" spans="1:41" ht="12.75">
      <c r="A1098">
        <v>62</v>
      </c>
      <c r="B1098" t="s">
        <v>636</v>
      </c>
      <c r="C1098">
        <v>15</v>
      </c>
      <c r="D1098" s="4">
        <v>5013</v>
      </c>
      <c r="E1098" t="s">
        <v>1705</v>
      </c>
      <c r="F1098" s="4">
        <v>109</v>
      </c>
      <c r="G1098" t="s">
        <v>1077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 s="2">
        <v>0</v>
      </c>
      <c r="R1098" s="2">
        <v>167</v>
      </c>
      <c r="S1098">
        <v>212</v>
      </c>
      <c r="T1098">
        <v>183</v>
      </c>
      <c r="U1098">
        <v>216</v>
      </c>
      <c r="V1098">
        <f aca="true" t="shared" si="17" ref="V1098:V1161">SUM(H1098:U1098)</f>
        <v>778</v>
      </c>
      <c r="X1098" s="17">
        <v>334</v>
      </c>
      <c r="Y1098" s="17">
        <v>401</v>
      </c>
      <c r="Z1098" s="17">
        <v>735</v>
      </c>
      <c r="AA1098" s="17">
        <v>5</v>
      </c>
      <c r="AB1098" s="17">
        <v>6</v>
      </c>
      <c r="AC1098" s="17">
        <v>11</v>
      </c>
      <c r="AD1098" s="17">
        <v>10</v>
      </c>
      <c r="AE1098" s="17">
        <v>8</v>
      </c>
      <c r="AF1098" s="17">
        <v>18</v>
      </c>
      <c r="AG1098" s="17">
        <v>4</v>
      </c>
      <c r="AH1098" s="17">
        <v>6</v>
      </c>
      <c r="AI1098" s="17">
        <v>10</v>
      </c>
      <c r="AJ1098" s="17">
        <v>2</v>
      </c>
      <c r="AK1098" s="17">
        <v>2</v>
      </c>
      <c r="AL1098" s="17">
        <v>4</v>
      </c>
      <c r="AN1098">
        <v>355</v>
      </c>
      <c r="AO1098">
        <v>423</v>
      </c>
    </row>
    <row r="1099" spans="1:41" ht="12.75">
      <c r="A1099">
        <v>62</v>
      </c>
      <c r="B1099" t="s">
        <v>636</v>
      </c>
      <c r="C1099">
        <v>15</v>
      </c>
      <c r="D1099" s="4">
        <v>5013</v>
      </c>
      <c r="E1099" t="s">
        <v>1705</v>
      </c>
      <c r="F1099" s="4">
        <v>209</v>
      </c>
      <c r="G1099" t="s">
        <v>1078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174</v>
      </c>
      <c r="P1099">
        <v>186</v>
      </c>
      <c r="Q1099" s="2">
        <v>173</v>
      </c>
      <c r="R1099" s="2">
        <v>0</v>
      </c>
      <c r="S1099">
        <v>0</v>
      </c>
      <c r="T1099">
        <v>0</v>
      </c>
      <c r="U1099">
        <v>0</v>
      </c>
      <c r="V1099">
        <f t="shared" si="17"/>
        <v>533</v>
      </c>
      <c r="X1099" s="17">
        <v>244</v>
      </c>
      <c r="Y1099" s="17">
        <v>263</v>
      </c>
      <c r="Z1099" s="17">
        <v>507</v>
      </c>
      <c r="AA1099" s="17">
        <v>3</v>
      </c>
      <c r="AB1099" s="17">
        <v>5</v>
      </c>
      <c r="AC1099" s="17">
        <v>8</v>
      </c>
      <c r="AD1099" s="17">
        <v>7</v>
      </c>
      <c r="AE1099" s="17">
        <v>7</v>
      </c>
      <c r="AF1099" s="17">
        <v>14</v>
      </c>
      <c r="AG1099" s="17">
        <v>2</v>
      </c>
      <c r="AH1099" s="17">
        <v>1</v>
      </c>
      <c r="AI1099" s="17">
        <v>3</v>
      </c>
      <c r="AJ1099" s="17">
        <v>1</v>
      </c>
      <c r="AK1099" s="17">
        <v>0</v>
      </c>
      <c r="AL1099" s="17">
        <v>1</v>
      </c>
      <c r="AN1099">
        <v>257</v>
      </c>
      <c r="AO1099">
        <v>276</v>
      </c>
    </row>
    <row r="1100" spans="1:41" ht="12.75">
      <c r="A1100">
        <v>62</v>
      </c>
      <c r="B1100" t="s">
        <v>636</v>
      </c>
      <c r="C1100">
        <v>15</v>
      </c>
      <c r="D1100" s="4">
        <v>5013</v>
      </c>
      <c r="E1100" t="s">
        <v>1705</v>
      </c>
      <c r="F1100" s="4">
        <v>472</v>
      </c>
      <c r="G1100" t="s">
        <v>1079</v>
      </c>
      <c r="H1100">
        <v>0</v>
      </c>
      <c r="I1100">
        <v>184</v>
      </c>
      <c r="J1100">
        <v>177</v>
      </c>
      <c r="K1100">
        <v>169</v>
      </c>
      <c r="L1100">
        <v>195</v>
      </c>
      <c r="M1100">
        <v>183</v>
      </c>
      <c r="N1100">
        <v>176</v>
      </c>
      <c r="O1100">
        <v>0</v>
      </c>
      <c r="P1100">
        <v>0</v>
      </c>
      <c r="Q1100" s="2">
        <v>0</v>
      </c>
      <c r="R1100" s="2">
        <v>0</v>
      </c>
      <c r="S1100">
        <v>0</v>
      </c>
      <c r="T1100">
        <v>0</v>
      </c>
      <c r="U1100">
        <v>0</v>
      </c>
      <c r="V1100">
        <f t="shared" si="17"/>
        <v>1084</v>
      </c>
      <c r="X1100" s="17">
        <v>486</v>
      </c>
      <c r="Y1100" s="17">
        <v>525</v>
      </c>
      <c r="Z1100" s="17">
        <v>1011</v>
      </c>
      <c r="AA1100" s="17">
        <v>16</v>
      </c>
      <c r="AB1100" s="17">
        <v>12</v>
      </c>
      <c r="AC1100" s="17">
        <v>28</v>
      </c>
      <c r="AD1100" s="17">
        <v>13</v>
      </c>
      <c r="AE1100" s="17">
        <v>11</v>
      </c>
      <c r="AF1100" s="17">
        <v>24</v>
      </c>
      <c r="AG1100" s="17">
        <v>10</v>
      </c>
      <c r="AH1100" s="17">
        <v>10</v>
      </c>
      <c r="AI1100" s="17">
        <v>20</v>
      </c>
      <c r="AJ1100" s="17">
        <v>1</v>
      </c>
      <c r="AK1100" s="17">
        <v>0</v>
      </c>
      <c r="AL1100" s="17">
        <v>1</v>
      </c>
      <c r="AN1100">
        <v>526</v>
      </c>
      <c r="AO1100">
        <v>558</v>
      </c>
    </row>
    <row r="1101" spans="1:41" ht="12.75">
      <c r="A1101">
        <v>62</v>
      </c>
      <c r="B1101" t="s">
        <v>636</v>
      </c>
      <c r="C1101">
        <v>15</v>
      </c>
      <c r="D1101" s="4">
        <v>5013</v>
      </c>
      <c r="E1101" t="s">
        <v>1705</v>
      </c>
      <c r="F1101" s="4">
        <v>481</v>
      </c>
      <c r="G1101" t="s">
        <v>1080</v>
      </c>
      <c r="H1101">
        <v>140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 s="2">
        <v>0</v>
      </c>
      <c r="R1101" s="2">
        <v>0</v>
      </c>
      <c r="S1101">
        <v>0</v>
      </c>
      <c r="T1101">
        <v>0</v>
      </c>
      <c r="U1101">
        <v>0</v>
      </c>
      <c r="V1101">
        <f t="shared" si="17"/>
        <v>140</v>
      </c>
      <c r="X1101" s="17">
        <v>50</v>
      </c>
      <c r="Y1101" s="17">
        <v>72</v>
      </c>
      <c r="Z1101" s="17">
        <v>122</v>
      </c>
      <c r="AA1101" s="17">
        <v>3</v>
      </c>
      <c r="AB1101" s="17">
        <v>2</v>
      </c>
      <c r="AC1101" s="17">
        <v>5</v>
      </c>
      <c r="AD1101" s="17">
        <v>3</v>
      </c>
      <c r="AE1101" s="17">
        <v>6</v>
      </c>
      <c r="AF1101" s="17">
        <v>9</v>
      </c>
      <c r="AG1101" s="17">
        <v>1</v>
      </c>
      <c r="AH1101" s="17">
        <v>3</v>
      </c>
      <c r="AI1101" s="17">
        <v>4</v>
      </c>
      <c r="AJ1101" s="17">
        <v>0</v>
      </c>
      <c r="AK1101" s="17">
        <v>0</v>
      </c>
      <c r="AL1101" s="17">
        <v>0</v>
      </c>
      <c r="AN1101">
        <v>57</v>
      </c>
      <c r="AO1101">
        <v>83</v>
      </c>
    </row>
    <row r="1102" spans="1:41" ht="12.75">
      <c r="A1102">
        <v>90</v>
      </c>
      <c r="B1102" t="s">
        <v>173</v>
      </c>
      <c r="C1102">
        <v>15</v>
      </c>
      <c r="D1102" s="4">
        <v>5049</v>
      </c>
      <c r="E1102" t="s">
        <v>1706</v>
      </c>
      <c r="F1102" s="4">
        <v>109</v>
      </c>
      <c r="G1102" t="s">
        <v>1081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 s="2">
        <v>0</v>
      </c>
      <c r="R1102" s="2">
        <v>343</v>
      </c>
      <c r="S1102">
        <v>369</v>
      </c>
      <c r="T1102">
        <v>343</v>
      </c>
      <c r="U1102">
        <v>373</v>
      </c>
      <c r="V1102">
        <f t="shared" si="17"/>
        <v>1428</v>
      </c>
      <c r="X1102" s="17">
        <v>573</v>
      </c>
      <c r="Y1102" s="17">
        <v>584</v>
      </c>
      <c r="Z1102" s="17">
        <v>1157</v>
      </c>
      <c r="AA1102" s="17">
        <v>17</v>
      </c>
      <c r="AB1102" s="17">
        <v>20</v>
      </c>
      <c r="AC1102" s="17">
        <v>37</v>
      </c>
      <c r="AD1102" s="17">
        <v>9</v>
      </c>
      <c r="AE1102" s="17">
        <v>9</v>
      </c>
      <c r="AF1102" s="17">
        <v>18</v>
      </c>
      <c r="AG1102" s="17">
        <v>89</v>
      </c>
      <c r="AH1102" s="17">
        <v>123</v>
      </c>
      <c r="AI1102" s="17">
        <v>212</v>
      </c>
      <c r="AJ1102" s="17">
        <v>2</v>
      </c>
      <c r="AK1102" s="17">
        <v>2</v>
      </c>
      <c r="AL1102" s="17">
        <v>4</v>
      </c>
      <c r="AN1102">
        <v>690</v>
      </c>
      <c r="AO1102">
        <v>738</v>
      </c>
    </row>
    <row r="1103" spans="1:41" ht="12.75">
      <c r="A1103">
        <v>90</v>
      </c>
      <c r="B1103" t="s">
        <v>173</v>
      </c>
      <c r="C1103">
        <v>15</v>
      </c>
      <c r="D1103" s="4">
        <v>5049</v>
      </c>
      <c r="E1103" t="s">
        <v>1706</v>
      </c>
      <c r="F1103" s="4">
        <v>209</v>
      </c>
      <c r="G1103" t="s">
        <v>1082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380</v>
      </c>
      <c r="Q1103" s="2">
        <v>343</v>
      </c>
      <c r="R1103" s="2">
        <v>0</v>
      </c>
      <c r="S1103">
        <v>0</v>
      </c>
      <c r="T1103">
        <v>0</v>
      </c>
      <c r="U1103">
        <v>0</v>
      </c>
      <c r="V1103">
        <f t="shared" si="17"/>
        <v>723</v>
      </c>
      <c r="X1103" s="17">
        <v>277</v>
      </c>
      <c r="Y1103" s="17">
        <v>302</v>
      </c>
      <c r="Z1103" s="17">
        <v>579</v>
      </c>
      <c r="AA1103" s="17">
        <v>11</v>
      </c>
      <c r="AB1103" s="17">
        <v>9</v>
      </c>
      <c r="AC1103" s="17">
        <v>20</v>
      </c>
      <c r="AD1103" s="17">
        <v>4</v>
      </c>
      <c r="AE1103" s="17">
        <v>0</v>
      </c>
      <c r="AF1103" s="17">
        <v>4</v>
      </c>
      <c r="AG1103" s="17">
        <v>58</v>
      </c>
      <c r="AH1103" s="17">
        <v>60</v>
      </c>
      <c r="AI1103" s="17">
        <v>118</v>
      </c>
      <c r="AJ1103" s="17">
        <v>2</v>
      </c>
      <c r="AK1103" s="17">
        <v>0</v>
      </c>
      <c r="AL1103" s="17">
        <v>2</v>
      </c>
      <c r="AN1103">
        <v>352</v>
      </c>
      <c r="AO1103">
        <v>371</v>
      </c>
    </row>
    <row r="1104" spans="1:41" ht="12.75">
      <c r="A1104">
        <v>90</v>
      </c>
      <c r="B1104" t="s">
        <v>173</v>
      </c>
      <c r="C1104">
        <v>15</v>
      </c>
      <c r="D1104" s="4">
        <v>5049</v>
      </c>
      <c r="E1104" t="s">
        <v>1706</v>
      </c>
      <c r="F1104" s="4">
        <v>301</v>
      </c>
      <c r="G1104" t="s">
        <v>1083</v>
      </c>
      <c r="H1104">
        <v>174</v>
      </c>
      <c r="I1104">
        <v>2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 s="2">
        <v>0</v>
      </c>
      <c r="R1104" s="2">
        <v>0</v>
      </c>
      <c r="S1104">
        <v>0</v>
      </c>
      <c r="T1104">
        <v>0</v>
      </c>
      <c r="U1104">
        <v>0</v>
      </c>
      <c r="V1104">
        <f t="shared" si="17"/>
        <v>176</v>
      </c>
      <c r="X1104" s="17">
        <v>65</v>
      </c>
      <c r="Y1104" s="17">
        <v>70</v>
      </c>
      <c r="Z1104" s="17">
        <v>135</v>
      </c>
      <c r="AA1104" s="17">
        <v>4</v>
      </c>
      <c r="AB1104" s="17">
        <v>4</v>
      </c>
      <c r="AC1104" s="17">
        <v>8</v>
      </c>
      <c r="AD1104" s="17">
        <v>1</v>
      </c>
      <c r="AE1104" s="17">
        <v>0</v>
      </c>
      <c r="AF1104" s="17">
        <v>1</v>
      </c>
      <c r="AG1104" s="17">
        <v>20</v>
      </c>
      <c r="AH1104" s="17">
        <v>12</v>
      </c>
      <c r="AI1104" s="17">
        <v>32</v>
      </c>
      <c r="AJ1104" s="17">
        <v>0</v>
      </c>
      <c r="AK1104" s="17">
        <v>0</v>
      </c>
      <c r="AL1104" s="17">
        <v>0</v>
      </c>
      <c r="AN1104">
        <v>90</v>
      </c>
      <c r="AO1104">
        <v>86</v>
      </c>
    </row>
    <row r="1105" spans="1:41" ht="12.75">
      <c r="A1105">
        <v>90</v>
      </c>
      <c r="B1105" t="s">
        <v>173</v>
      </c>
      <c r="C1105">
        <v>15</v>
      </c>
      <c r="D1105" s="4">
        <v>5049</v>
      </c>
      <c r="E1105" t="s">
        <v>1706</v>
      </c>
      <c r="F1105" s="4">
        <v>409</v>
      </c>
      <c r="G1105" t="s">
        <v>1084</v>
      </c>
      <c r="H1105">
        <v>54</v>
      </c>
      <c r="I1105">
        <v>42</v>
      </c>
      <c r="J1105">
        <v>38</v>
      </c>
      <c r="K1105">
        <v>39</v>
      </c>
      <c r="L1105">
        <v>34</v>
      </c>
      <c r="M1105">
        <v>32</v>
      </c>
      <c r="N1105">
        <v>37</v>
      </c>
      <c r="O1105">
        <v>43</v>
      </c>
      <c r="P1105">
        <v>0</v>
      </c>
      <c r="Q1105" s="2">
        <v>0</v>
      </c>
      <c r="R1105" s="2">
        <v>0</v>
      </c>
      <c r="S1105">
        <v>0</v>
      </c>
      <c r="T1105">
        <v>0</v>
      </c>
      <c r="U1105">
        <v>0</v>
      </c>
      <c r="V1105">
        <f t="shared" si="17"/>
        <v>319</v>
      </c>
      <c r="X1105" s="17">
        <v>112</v>
      </c>
      <c r="Y1105" s="17">
        <v>130</v>
      </c>
      <c r="Z1105" s="17">
        <v>242</v>
      </c>
      <c r="AA1105" s="17">
        <v>3</v>
      </c>
      <c r="AB1105" s="17">
        <v>3</v>
      </c>
      <c r="AC1105" s="17">
        <v>6</v>
      </c>
      <c r="AD1105" s="17">
        <v>1</v>
      </c>
      <c r="AE1105" s="17">
        <v>0</v>
      </c>
      <c r="AF1105" s="17">
        <v>1</v>
      </c>
      <c r="AG1105" s="17">
        <v>31</v>
      </c>
      <c r="AH1105" s="17">
        <v>36</v>
      </c>
      <c r="AI1105" s="17">
        <v>67</v>
      </c>
      <c r="AJ1105" s="17">
        <v>1</v>
      </c>
      <c r="AK1105" s="17">
        <v>2</v>
      </c>
      <c r="AL1105" s="17">
        <v>3</v>
      </c>
      <c r="AN1105">
        <v>148</v>
      </c>
      <c r="AO1105">
        <v>171</v>
      </c>
    </row>
    <row r="1106" spans="1:41" ht="12.75">
      <c r="A1106">
        <v>90</v>
      </c>
      <c r="B1106" t="s">
        <v>173</v>
      </c>
      <c r="C1106">
        <v>15</v>
      </c>
      <c r="D1106" s="4">
        <v>5049</v>
      </c>
      <c r="E1106" t="s">
        <v>1706</v>
      </c>
      <c r="F1106" s="4">
        <v>421</v>
      </c>
      <c r="G1106" t="s">
        <v>1085</v>
      </c>
      <c r="H1106">
        <v>0</v>
      </c>
      <c r="I1106">
        <v>54</v>
      </c>
      <c r="J1106">
        <v>60</v>
      </c>
      <c r="K1106">
        <v>58</v>
      </c>
      <c r="L1106">
        <v>45</v>
      </c>
      <c r="M1106">
        <v>54</v>
      </c>
      <c r="N1106">
        <v>59</v>
      </c>
      <c r="O1106">
        <v>55</v>
      </c>
      <c r="P1106">
        <v>0</v>
      </c>
      <c r="Q1106" s="2">
        <v>0</v>
      </c>
      <c r="R1106" s="2">
        <v>0</v>
      </c>
      <c r="S1106">
        <v>0</v>
      </c>
      <c r="T1106">
        <v>0</v>
      </c>
      <c r="U1106">
        <v>0</v>
      </c>
      <c r="V1106">
        <f t="shared" si="17"/>
        <v>385</v>
      </c>
      <c r="X1106" s="17">
        <v>143</v>
      </c>
      <c r="Y1106" s="17">
        <v>168</v>
      </c>
      <c r="Z1106" s="17">
        <v>311</v>
      </c>
      <c r="AA1106" s="17">
        <v>1</v>
      </c>
      <c r="AB1106" s="17">
        <v>5</v>
      </c>
      <c r="AC1106" s="17">
        <v>6</v>
      </c>
      <c r="AD1106" s="17">
        <v>0</v>
      </c>
      <c r="AE1106" s="17">
        <v>0</v>
      </c>
      <c r="AF1106" s="17">
        <v>0</v>
      </c>
      <c r="AG1106" s="17">
        <v>41</v>
      </c>
      <c r="AH1106" s="17">
        <v>26</v>
      </c>
      <c r="AI1106" s="17">
        <v>67</v>
      </c>
      <c r="AJ1106" s="17">
        <v>0</v>
      </c>
      <c r="AK1106" s="17">
        <v>1</v>
      </c>
      <c r="AL1106" s="17">
        <v>1</v>
      </c>
      <c r="AN1106">
        <v>185</v>
      </c>
      <c r="AO1106">
        <v>200</v>
      </c>
    </row>
    <row r="1107" spans="1:41" ht="12.75">
      <c r="A1107">
        <v>90</v>
      </c>
      <c r="B1107" t="s">
        <v>173</v>
      </c>
      <c r="C1107">
        <v>15</v>
      </c>
      <c r="D1107" s="4">
        <v>5049</v>
      </c>
      <c r="E1107" t="s">
        <v>1706</v>
      </c>
      <c r="F1107" s="4">
        <v>423</v>
      </c>
      <c r="G1107" t="s">
        <v>434</v>
      </c>
      <c r="H1107">
        <v>0</v>
      </c>
      <c r="I1107">
        <v>41</v>
      </c>
      <c r="J1107">
        <v>35</v>
      </c>
      <c r="K1107">
        <v>41</v>
      </c>
      <c r="L1107">
        <v>29</v>
      </c>
      <c r="M1107">
        <v>37</v>
      </c>
      <c r="N1107">
        <v>36</v>
      </c>
      <c r="O1107">
        <v>46</v>
      </c>
      <c r="P1107">
        <v>0</v>
      </c>
      <c r="Q1107" s="2">
        <v>0</v>
      </c>
      <c r="R1107" s="2">
        <v>0</v>
      </c>
      <c r="S1107">
        <v>0</v>
      </c>
      <c r="T1107">
        <v>0</v>
      </c>
      <c r="U1107">
        <v>0</v>
      </c>
      <c r="V1107">
        <f t="shared" si="17"/>
        <v>265</v>
      </c>
      <c r="X1107" s="17">
        <v>111</v>
      </c>
      <c r="Y1107" s="17">
        <v>137</v>
      </c>
      <c r="Z1107" s="17">
        <v>248</v>
      </c>
      <c r="AA1107" s="17">
        <v>0</v>
      </c>
      <c r="AB1107" s="17">
        <v>2</v>
      </c>
      <c r="AC1107" s="17">
        <v>2</v>
      </c>
      <c r="AD1107" s="17">
        <v>3</v>
      </c>
      <c r="AE1107" s="17">
        <v>5</v>
      </c>
      <c r="AF1107" s="17">
        <v>8</v>
      </c>
      <c r="AG1107" s="17">
        <v>4</v>
      </c>
      <c r="AH1107" s="17">
        <v>2</v>
      </c>
      <c r="AI1107" s="17">
        <v>6</v>
      </c>
      <c r="AJ1107" s="17">
        <v>1</v>
      </c>
      <c r="AK1107" s="17">
        <v>0</v>
      </c>
      <c r="AL1107" s="17">
        <v>1</v>
      </c>
      <c r="AN1107">
        <v>119</v>
      </c>
      <c r="AO1107">
        <v>146</v>
      </c>
    </row>
    <row r="1108" spans="1:41" ht="12.75">
      <c r="A1108">
        <v>90</v>
      </c>
      <c r="B1108" t="s">
        <v>173</v>
      </c>
      <c r="C1108">
        <v>15</v>
      </c>
      <c r="D1108" s="4">
        <v>5049</v>
      </c>
      <c r="E1108" t="s">
        <v>1706</v>
      </c>
      <c r="F1108" s="4">
        <v>459</v>
      </c>
      <c r="G1108" t="s">
        <v>1086</v>
      </c>
      <c r="H1108">
        <v>0</v>
      </c>
      <c r="I1108">
        <v>34</v>
      </c>
      <c r="J1108">
        <v>37</v>
      </c>
      <c r="K1108">
        <v>40</v>
      </c>
      <c r="L1108">
        <v>30</v>
      </c>
      <c r="M1108">
        <v>26</v>
      </c>
      <c r="N1108">
        <v>34</v>
      </c>
      <c r="O1108">
        <v>32</v>
      </c>
      <c r="P1108">
        <v>0</v>
      </c>
      <c r="Q1108" s="2">
        <v>0</v>
      </c>
      <c r="R1108" s="2">
        <v>0</v>
      </c>
      <c r="S1108">
        <v>0</v>
      </c>
      <c r="T1108">
        <v>0</v>
      </c>
      <c r="U1108">
        <v>0</v>
      </c>
      <c r="V1108">
        <f t="shared" si="17"/>
        <v>233</v>
      </c>
      <c r="X1108" s="17">
        <v>59</v>
      </c>
      <c r="Y1108" s="17">
        <v>67</v>
      </c>
      <c r="Z1108" s="17">
        <v>126</v>
      </c>
      <c r="AA1108" s="17">
        <v>11</v>
      </c>
      <c r="AB1108" s="17">
        <v>9</v>
      </c>
      <c r="AC1108" s="17">
        <v>20</v>
      </c>
      <c r="AD1108" s="17">
        <v>2</v>
      </c>
      <c r="AE1108" s="17">
        <v>0</v>
      </c>
      <c r="AF1108" s="17">
        <v>2</v>
      </c>
      <c r="AG1108" s="17">
        <v>38</v>
      </c>
      <c r="AH1108" s="17">
        <v>47</v>
      </c>
      <c r="AI1108" s="17">
        <v>85</v>
      </c>
      <c r="AJ1108" s="17">
        <v>0</v>
      </c>
      <c r="AK1108" s="17">
        <v>0</v>
      </c>
      <c r="AL1108" s="17">
        <v>0</v>
      </c>
      <c r="AN1108">
        <v>110</v>
      </c>
      <c r="AO1108">
        <v>123</v>
      </c>
    </row>
    <row r="1109" spans="1:41" ht="12.75">
      <c r="A1109">
        <v>90</v>
      </c>
      <c r="B1109" t="s">
        <v>173</v>
      </c>
      <c r="C1109">
        <v>15</v>
      </c>
      <c r="D1109" s="4">
        <v>5049</v>
      </c>
      <c r="E1109" t="s">
        <v>1706</v>
      </c>
      <c r="F1109" s="4">
        <v>481</v>
      </c>
      <c r="G1109" t="s">
        <v>771</v>
      </c>
      <c r="H1109">
        <v>0</v>
      </c>
      <c r="I1109">
        <v>38</v>
      </c>
      <c r="J1109">
        <v>43</v>
      </c>
      <c r="K1109">
        <v>45</v>
      </c>
      <c r="L1109">
        <v>54</v>
      </c>
      <c r="M1109">
        <v>44</v>
      </c>
      <c r="N1109">
        <v>41</v>
      </c>
      <c r="O1109">
        <v>42</v>
      </c>
      <c r="P1109">
        <v>0</v>
      </c>
      <c r="Q1109" s="2">
        <v>0</v>
      </c>
      <c r="R1109" s="2">
        <v>0</v>
      </c>
      <c r="S1109">
        <v>0</v>
      </c>
      <c r="T1109">
        <v>0</v>
      </c>
      <c r="U1109">
        <v>0</v>
      </c>
      <c r="V1109">
        <f t="shared" si="17"/>
        <v>307</v>
      </c>
      <c r="X1109" s="17">
        <v>139</v>
      </c>
      <c r="Y1109" s="17">
        <v>123</v>
      </c>
      <c r="Z1109" s="17">
        <v>262</v>
      </c>
      <c r="AA1109" s="17">
        <v>4</v>
      </c>
      <c r="AB1109" s="17">
        <v>4</v>
      </c>
      <c r="AC1109" s="17">
        <v>8</v>
      </c>
      <c r="AD1109" s="17">
        <v>2</v>
      </c>
      <c r="AE1109" s="17">
        <v>4</v>
      </c>
      <c r="AF1109" s="17">
        <v>6</v>
      </c>
      <c r="AG1109" s="17">
        <v>19</v>
      </c>
      <c r="AH1109" s="17">
        <v>11</v>
      </c>
      <c r="AI1109" s="17">
        <v>30</v>
      </c>
      <c r="AJ1109" s="17">
        <v>0</v>
      </c>
      <c r="AK1109" s="17">
        <v>1</v>
      </c>
      <c r="AL1109" s="17">
        <v>1</v>
      </c>
      <c r="AN1109">
        <v>164</v>
      </c>
      <c r="AO1109">
        <v>143</v>
      </c>
    </row>
    <row r="1110" spans="1:41" ht="12.75">
      <c r="A1110">
        <v>90</v>
      </c>
      <c r="B1110" t="s">
        <v>173</v>
      </c>
      <c r="C1110">
        <v>15</v>
      </c>
      <c r="D1110" s="4">
        <v>5049</v>
      </c>
      <c r="E1110" t="s">
        <v>1706</v>
      </c>
      <c r="F1110" s="4">
        <v>490</v>
      </c>
      <c r="G1110" t="s">
        <v>1087</v>
      </c>
      <c r="H1110">
        <v>74</v>
      </c>
      <c r="I1110">
        <v>25</v>
      </c>
      <c r="J1110">
        <v>26</v>
      </c>
      <c r="K1110">
        <v>26</v>
      </c>
      <c r="L1110">
        <v>28</v>
      </c>
      <c r="M1110">
        <v>28</v>
      </c>
      <c r="N1110">
        <v>29</v>
      </c>
      <c r="O1110">
        <v>35</v>
      </c>
      <c r="P1110">
        <v>0</v>
      </c>
      <c r="Q1110" s="2">
        <v>0</v>
      </c>
      <c r="R1110" s="2">
        <v>0</v>
      </c>
      <c r="S1110">
        <v>0</v>
      </c>
      <c r="T1110">
        <v>0</v>
      </c>
      <c r="U1110">
        <v>0</v>
      </c>
      <c r="V1110">
        <f t="shared" si="17"/>
        <v>271</v>
      </c>
      <c r="X1110" s="17">
        <v>94</v>
      </c>
      <c r="Y1110" s="17">
        <v>144</v>
      </c>
      <c r="Z1110" s="17">
        <v>238</v>
      </c>
      <c r="AA1110" s="17">
        <v>2</v>
      </c>
      <c r="AB1110" s="17">
        <v>3</v>
      </c>
      <c r="AC1110" s="17">
        <v>5</v>
      </c>
      <c r="AD1110" s="17">
        <v>0</v>
      </c>
      <c r="AE1110" s="17">
        <v>3</v>
      </c>
      <c r="AF1110" s="17">
        <v>3</v>
      </c>
      <c r="AG1110" s="17">
        <v>10</v>
      </c>
      <c r="AH1110" s="17">
        <v>15</v>
      </c>
      <c r="AI1110" s="17">
        <v>25</v>
      </c>
      <c r="AJ1110" s="17">
        <v>0</v>
      </c>
      <c r="AK1110" s="17">
        <v>0</v>
      </c>
      <c r="AL1110" s="17">
        <v>0</v>
      </c>
      <c r="AN1110">
        <v>106</v>
      </c>
      <c r="AO1110">
        <v>165</v>
      </c>
    </row>
    <row r="1111" spans="1:41" ht="12.75">
      <c r="A1111">
        <v>90</v>
      </c>
      <c r="B1111" t="s">
        <v>173</v>
      </c>
      <c r="C1111">
        <v>15</v>
      </c>
      <c r="D1111" s="4">
        <v>5049</v>
      </c>
      <c r="E1111" t="s">
        <v>1706</v>
      </c>
      <c r="F1111" s="4">
        <v>508</v>
      </c>
      <c r="G1111" t="s">
        <v>1088</v>
      </c>
      <c r="H1111">
        <v>0</v>
      </c>
      <c r="I1111">
        <v>53</v>
      </c>
      <c r="J1111">
        <v>55</v>
      </c>
      <c r="K1111">
        <v>58</v>
      </c>
      <c r="L1111">
        <v>53</v>
      </c>
      <c r="M1111">
        <v>45</v>
      </c>
      <c r="N1111">
        <v>41</v>
      </c>
      <c r="O1111">
        <v>45</v>
      </c>
      <c r="P1111">
        <v>0</v>
      </c>
      <c r="Q1111" s="2">
        <v>0</v>
      </c>
      <c r="R1111" s="2">
        <v>0</v>
      </c>
      <c r="S1111">
        <v>0</v>
      </c>
      <c r="T1111">
        <v>0</v>
      </c>
      <c r="U1111">
        <v>0</v>
      </c>
      <c r="V1111">
        <f t="shared" si="17"/>
        <v>350</v>
      </c>
      <c r="X1111" s="17">
        <v>138</v>
      </c>
      <c r="Y1111" s="17">
        <v>110</v>
      </c>
      <c r="Z1111" s="17">
        <v>248</v>
      </c>
      <c r="AA1111" s="17">
        <v>3</v>
      </c>
      <c r="AB1111" s="17">
        <v>3</v>
      </c>
      <c r="AC1111" s="17">
        <v>6</v>
      </c>
      <c r="AD1111" s="17">
        <v>2</v>
      </c>
      <c r="AE1111" s="17">
        <v>2</v>
      </c>
      <c r="AF1111" s="17">
        <v>4</v>
      </c>
      <c r="AG1111" s="17">
        <v>42</v>
      </c>
      <c r="AH1111" s="17">
        <v>48</v>
      </c>
      <c r="AI1111" s="17">
        <v>90</v>
      </c>
      <c r="AJ1111" s="17">
        <v>1</v>
      </c>
      <c r="AK1111" s="17">
        <v>1</v>
      </c>
      <c r="AL1111" s="17">
        <v>2</v>
      </c>
      <c r="AN1111">
        <v>186</v>
      </c>
      <c r="AO1111">
        <v>164</v>
      </c>
    </row>
    <row r="1112" spans="1:41" ht="12.75">
      <c r="A1112">
        <v>90</v>
      </c>
      <c r="B1112" t="s">
        <v>173</v>
      </c>
      <c r="C1112">
        <v>15</v>
      </c>
      <c r="D1112" s="4">
        <v>5049</v>
      </c>
      <c r="E1112" t="s">
        <v>1706</v>
      </c>
      <c r="F1112" s="4">
        <v>517</v>
      </c>
      <c r="G1112" t="s">
        <v>273</v>
      </c>
      <c r="H1112">
        <v>0</v>
      </c>
      <c r="I1112">
        <v>68</v>
      </c>
      <c r="J1112">
        <v>58</v>
      </c>
      <c r="K1112">
        <v>58</v>
      </c>
      <c r="L1112">
        <v>58</v>
      </c>
      <c r="M1112">
        <v>49</v>
      </c>
      <c r="N1112">
        <v>52</v>
      </c>
      <c r="O1112">
        <v>44</v>
      </c>
      <c r="P1112">
        <v>0</v>
      </c>
      <c r="Q1112" s="2">
        <v>0</v>
      </c>
      <c r="R1112" s="2">
        <v>0</v>
      </c>
      <c r="S1112">
        <v>0</v>
      </c>
      <c r="T1112">
        <v>0</v>
      </c>
      <c r="U1112">
        <v>0</v>
      </c>
      <c r="V1112">
        <f t="shared" si="17"/>
        <v>387</v>
      </c>
      <c r="X1112" s="17">
        <v>93</v>
      </c>
      <c r="Y1112" s="17">
        <v>110</v>
      </c>
      <c r="Z1112" s="17">
        <v>203</v>
      </c>
      <c r="AA1112" s="17">
        <v>14</v>
      </c>
      <c r="AB1112" s="17">
        <v>11</v>
      </c>
      <c r="AC1112" s="17">
        <v>25</v>
      </c>
      <c r="AD1112" s="17">
        <v>2</v>
      </c>
      <c r="AE1112" s="17">
        <v>1</v>
      </c>
      <c r="AF1112" s="17">
        <v>3</v>
      </c>
      <c r="AG1112" s="17">
        <v>78</v>
      </c>
      <c r="AH1112" s="17">
        <v>73</v>
      </c>
      <c r="AI1112" s="17">
        <v>151</v>
      </c>
      <c r="AJ1112" s="17">
        <v>3</v>
      </c>
      <c r="AK1112" s="17">
        <v>2</v>
      </c>
      <c r="AL1112" s="17">
        <v>5</v>
      </c>
      <c r="AN1112">
        <v>190</v>
      </c>
      <c r="AO1112">
        <v>197</v>
      </c>
    </row>
    <row r="1113" spans="1:41" ht="12.75">
      <c r="A1113">
        <v>39</v>
      </c>
      <c r="B1113" t="s">
        <v>19</v>
      </c>
      <c r="C1113">
        <v>11</v>
      </c>
      <c r="D1113" s="4">
        <v>5121</v>
      </c>
      <c r="E1113" t="s">
        <v>1707</v>
      </c>
      <c r="F1113" s="4">
        <v>109</v>
      </c>
      <c r="G1113" t="s">
        <v>1089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 s="2">
        <v>0</v>
      </c>
      <c r="R1113" s="2">
        <v>52</v>
      </c>
      <c r="S1113">
        <v>68</v>
      </c>
      <c r="T1113">
        <v>68</v>
      </c>
      <c r="U1113">
        <v>79</v>
      </c>
      <c r="V1113">
        <f t="shared" si="17"/>
        <v>267</v>
      </c>
      <c r="X1113" s="17">
        <v>121</v>
      </c>
      <c r="Y1113" s="17">
        <v>132</v>
      </c>
      <c r="Z1113" s="17">
        <v>253</v>
      </c>
      <c r="AA1113" s="17">
        <v>4</v>
      </c>
      <c r="AB1113" s="17">
        <v>3</v>
      </c>
      <c r="AC1113" s="17">
        <v>7</v>
      </c>
      <c r="AD1113" s="17">
        <v>0</v>
      </c>
      <c r="AE1113" s="17">
        <v>0</v>
      </c>
      <c r="AF1113" s="17">
        <v>0</v>
      </c>
      <c r="AG1113" s="17">
        <v>2</v>
      </c>
      <c r="AH1113" s="17">
        <v>4</v>
      </c>
      <c r="AI1113" s="17">
        <v>6</v>
      </c>
      <c r="AJ1113" s="17">
        <v>0</v>
      </c>
      <c r="AK1113" s="17">
        <v>1</v>
      </c>
      <c r="AL1113" s="17">
        <v>1</v>
      </c>
      <c r="AN1113">
        <v>127</v>
      </c>
      <c r="AO1113">
        <v>140</v>
      </c>
    </row>
    <row r="1114" spans="1:41" ht="12.75">
      <c r="A1114">
        <v>39</v>
      </c>
      <c r="B1114" t="s">
        <v>19</v>
      </c>
      <c r="C1114">
        <v>11</v>
      </c>
      <c r="D1114" s="4">
        <v>5121</v>
      </c>
      <c r="E1114" t="s">
        <v>1707</v>
      </c>
      <c r="F1114" s="4">
        <v>209</v>
      </c>
      <c r="G1114" t="s">
        <v>1090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67</v>
      </c>
      <c r="P1114">
        <v>68</v>
      </c>
      <c r="Q1114" s="2">
        <v>65</v>
      </c>
      <c r="R1114" s="2">
        <v>0</v>
      </c>
      <c r="S1114">
        <v>0</v>
      </c>
      <c r="T1114">
        <v>0</v>
      </c>
      <c r="U1114">
        <v>0</v>
      </c>
      <c r="V1114">
        <f t="shared" si="17"/>
        <v>200</v>
      </c>
      <c r="X1114" s="17">
        <v>84</v>
      </c>
      <c r="Y1114" s="17">
        <v>107</v>
      </c>
      <c r="Z1114" s="17">
        <v>191</v>
      </c>
      <c r="AA1114" s="17">
        <v>2</v>
      </c>
      <c r="AB1114" s="17">
        <v>2</v>
      </c>
      <c r="AC1114" s="17">
        <v>4</v>
      </c>
      <c r="AD1114" s="17">
        <v>0</v>
      </c>
      <c r="AE1114" s="17">
        <v>0</v>
      </c>
      <c r="AF1114" s="17">
        <v>0</v>
      </c>
      <c r="AG1114" s="17">
        <v>2</v>
      </c>
      <c r="AH1114" s="17">
        <v>3</v>
      </c>
      <c r="AI1114" s="17">
        <v>5</v>
      </c>
      <c r="AJ1114" s="17">
        <v>0</v>
      </c>
      <c r="AK1114" s="17">
        <v>0</v>
      </c>
      <c r="AL1114" s="17">
        <v>0</v>
      </c>
      <c r="AN1114">
        <v>88</v>
      </c>
      <c r="AO1114">
        <v>112</v>
      </c>
    </row>
    <row r="1115" spans="1:41" ht="12.75">
      <c r="A1115">
        <v>39</v>
      </c>
      <c r="B1115" t="s">
        <v>19</v>
      </c>
      <c r="C1115">
        <v>11</v>
      </c>
      <c r="D1115" s="4">
        <v>5121</v>
      </c>
      <c r="E1115" t="s">
        <v>1707</v>
      </c>
      <c r="F1115" s="4">
        <v>424</v>
      </c>
      <c r="G1115" t="s">
        <v>1091</v>
      </c>
      <c r="H1115">
        <v>4</v>
      </c>
      <c r="I1115">
        <v>71</v>
      </c>
      <c r="J1115">
        <v>58</v>
      </c>
      <c r="K1115">
        <v>59</v>
      </c>
      <c r="L1115">
        <v>69</v>
      </c>
      <c r="M1115">
        <v>67</v>
      </c>
      <c r="N1115">
        <v>73</v>
      </c>
      <c r="O1115">
        <v>0</v>
      </c>
      <c r="P1115">
        <v>0</v>
      </c>
      <c r="Q1115" s="2">
        <v>0</v>
      </c>
      <c r="R1115" s="2">
        <v>0</v>
      </c>
      <c r="S1115">
        <v>0</v>
      </c>
      <c r="T1115">
        <v>0</v>
      </c>
      <c r="U1115">
        <v>0</v>
      </c>
      <c r="V1115">
        <f t="shared" si="17"/>
        <v>401</v>
      </c>
      <c r="X1115" s="17">
        <v>167</v>
      </c>
      <c r="Y1115" s="17">
        <v>211</v>
      </c>
      <c r="Z1115" s="17">
        <v>378</v>
      </c>
      <c r="AA1115" s="17">
        <v>4</v>
      </c>
      <c r="AB1115" s="17">
        <v>5</v>
      </c>
      <c r="AC1115" s="17">
        <v>9</v>
      </c>
      <c r="AD1115" s="17">
        <v>0</v>
      </c>
      <c r="AE1115" s="17">
        <v>1</v>
      </c>
      <c r="AF1115" s="17">
        <v>1</v>
      </c>
      <c r="AG1115" s="17">
        <v>6</v>
      </c>
      <c r="AH1115" s="17">
        <v>7</v>
      </c>
      <c r="AI1115" s="17">
        <v>13</v>
      </c>
      <c r="AJ1115" s="17">
        <v>0</v>
      </c>
      <c r="AK1115" s="17">
        <v>0</v>
      </c>
      <c r="AL1115" s="17">
        <v>0</v>
      </c>
      <c r="AN1115">
        <v>177</v>
      </c>
      <c r="AO1115">
        <v>224</v>
      </c>
    </row>
    <row r="1116" spans="1:41" ht="12.75">
      <c r="A1116">
        <v>37</v>
      </c>
      <c r="B1116" t="s">
        <v>567</v>
      </c>
      <c r="C1116">
        <v>5</v>
      </c>
      <c r="D1116" s="4">
        <v>5139</v>
      </c>
      <c r="E1116" t="s">
        <v>1708</v>
      </c>
      <c r="F1116" s="4">
        <v>172</v>
      </c>
      <c r="G1116" t="s">
        <v>1092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15</v>
      </c>
      <c r="P1116">
        <v>8</v>
      </c>
      <c r="Q1116" s="2">
        <v>13</v>
      </c>
      <c r="R1116" s="2">
        <v>11</v>
      </c>
      <c r="S1116">
        <v>11</v>
      </c>
      <c r="T1116">
        <v>8</v>
      </c>
      <c r="U1116">
        <v>6</v>
      </c>
      <c r="V1116">
        <f t="shared" si="17"/>
        <v>72</v>
      </c>
      <c r="X1116" s="17">
        <v>34</v>
      </c>
      <c r="Y1116" s="17">
        <v>36</v>
      </c>
      <c r="Z1116" s="17">
        <v>70</v>
      </c>
      <c r="AA1116" s="17">
        <v>0</v>
      </c>
      <c r="AB1116" s="17">
        <v>0</v>
      </c>
      <c r="AC1116" s="17">
        <v>0</v>
      </c>
      <c r="AD1116" s="17">
        <v>0</v>
      </c>
      <c r="AE1116" s="17">
        <v>0</v>
      </c>
      <c r="AF1116" s="17">
        <v>0</v>
      </c>
      <c r="AG1116" s="17">
        <v>1</v>
      </c>
      <c r="AH1116" s="17">
        <v>1</v>
      </c>
      <c r="AI1116" s="17">
        <v>2</v>
      </c>
      <c r="AJ1116" s="17">
        <v>0</v>
      </c>
      <c r="AK1116" s="17">
        <v>0</v>
      </c>
      <c r="AL1116" s="17">
        <v>0</v>
      </c>
      <c r="AN1116">
        <v>35</v>
      </c>
      <c r="AO1116">
        <v>37</v>
      </c>
    </row>
    <row r="1117" spans="1:41" ht="12.75">
      <c r="A1117">
        <v>37</v>
      </c>
      <c r="B1117" t="s">
        <v>567</v>
      </c>
      <c r="C1117">
        <v>5</v>
      </c>
      <c r="D1117" s="4">
        <v>5139</v>
      </c>
      <c r="E1117" t="s">
        <v>1708</v>
      </c>
      <c r="F1117" s="4">
        <v>418</v>
      </c>
      <c r="G1117" t="s">
        <v>1093</v>
      </c>
      <c r="H1117">
        <v>0</v>
      </c>
      <c r="I1117">
        <v>11</v>
      </c>
      <c r="J1117">
        <v>10</v>
      </c>
      <c r="K1117">
        <v>13</v>
      </c>
      <c r="L1117">
        <v>15</v>
      </c>
      <c r="M1117">
        <v>10</v>
      </c>
      <c r="N1117">
        <v>9</v>
      </c>
      <c r="O1117">
        <v>0</v>
      </c>
      <c r="P1117">
        <v>0</v>
      </c>
      <c r="Q1117" s="2">
        <v>0</v>
      </c>
      <c r="R1117" s="2">
        <v>0</v>
      </c>
      <c r="S1117">
        <v>0</v>
      </c>
      <c r="T1117">
        <v>0</v>
      </c>
      <c r="U1117">
        <v>0</v>
      </c>
      <c r="V1117">
        <f t="shared" si="17"/>
        <v>68</v>
      </c>
      <c r="X1117" s="17">
        <v>37</v>
      </c>
      <c r="Y1117" s="17">
        <v>30</v>
      </c>
      <c r="Z1117" s="17">
        <v>67</v>
      </c>
      <c r="AA1117" s="17">
        <v>1</v>
      </c>
      <c r="AB1117" s="17">
        <v>0</v>
      </c>
      <c r="AC1117" s="17">
        <v>1</v>
      </c>
      <c r="AD1117" s="17">
        <v>0</v>
      </c>
      <c r="AE1117" s="17">
        <v>0</v>
      </c>
      <c r="AF1117" s="17">
        <v>0</v>
      </c>
      <c r="AG1117" s="17">
        <v>0</v>
      </c>
      <c r="AH1117" s="17">
        <v>0</v>
      </c>
      <c r="AI1117" s="17">
        <v>0</v>
      </c>
      <c r="AJ1117" s="17">
        <v>0</v>
      </c>
      <c r="AK1117" s="17">
        <v>0</v>
      </c>
      <c r="AL1117" s="17">
        <v>0</v>
      </c>
      <c r="AN1117">
        <v>38</v>
      </c>
      <c r="AO1117">
        <v>30</v>
      </c>
    </row>
    <row r="1118" spans="1:41" ht="12.75">
      <c r="A1118">
        <v>50</v>
      </c>
      <c r="B1118" t="s">
        <v>135</v>
      </c>
      <c r="C1118">
        <v>11</v>
      </c>
      <c r="D1118" s="4">
        <v>5160</v>
      </c>
      <c r="E1118" t="s">
        <v>1709</v>
      </c>
      <c r="F1118" s="4">
        <v>172</v>
      </c>
      <c r="G1118" t="s">
        <v>1094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 s="2">
        <v>0</v>
      </c>
      <c r="R1118" s="2">
        <v>95</v>
      </c>
      <c r="S1118">
        <v>77</v>
      </c>
      <c r="T1118">
        <v>89</v>
      </c>
      <c r="U1118">
        <v>76</v>
      </c>
      <c r="V1118">
        <f t="shared" si="17"/>
        <v>337</v>
      </c>
      <c r="X1118" s="17">
        <v>148</v>
      </c>
      <c r="Y1118" s="17">
        <v>182</v>
      </c>
      <c r="Z1118" s="17">
        <v>330</v>
      </c>
      <c r="AA1118" s="17">
        <v>0</v>
      </c>
      <c r="AB1118" s="17">
        <v>0</v>
      </c>
      <c r="AC1118" s="17">
        <v>0</v>
      </c>
      <c r="AD1118" s="17">
        <v>1</v>
      </c>
      <c r="AE1118" s="17">
        <v>2</v>
      </c>
      <c r="AF1118" s="17">
        <v>3</v>
      </c>
      <c r="AG1118" s="17">
        <v>0</v>
      </c>
      <c r="AH1118" s="17">
        <v>3</v>
      </c>
      <c r="AI1118" s="17">
        <v>3</v>
      </c>
      <c r="AJ1118" s="17">
        <v>0</v>
      </c>
      <c r="AK1118" s="17">
        <v>1</v>
      </c>
      <c r="AL1118" s="17">
        <v>1</v>
      </c>
      <c r="AN1118">
        <v>149</v>
      </c>
      <c r="AO1118">
        <v>188</v>
      </c>
    </row>
    <row r="1119" spans="1:41" ht="12.75">
      <c r="A1119">
        <v>50</v>
      </c>
      <c r="B1119" t="s">
        <v>135</v>
      </c>
      <c r="C1119">
        <v>11</v>
      </c>
      <c r="D1119" s="4">
        <v>5160</v>
      </c>
      <c r="E1119" t="s">
        <v>1709</v>
      </c>
      <c r="F1119" s="4">
        <v>209</v>
      </c>
      <c r="G1119" t="s">
        <v>1095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84</v>
      </c>
      <c r="P1119">
        <v>70</v>
      </c>
      <c r="Q1119" s="2">
        <v>72</v>
      </c>
      <c r="R1119" s="2">
        <v>0</v>
      </c>
      <c r="S1119">
        <v>0</v>
      </c>
      <c r="T1119">
        <v>0</v>
      </c>
      <c r="U1119">
        <v>0</v>
      </c>
      <c r="V1119">
        <f t="shared" si="17"/>
        <v>226</v>
      </c>
      <c r="X1119" s="17">
        <v>106</v>
      </c>
      <c r="Y1119" s="17">
        <v>110</v>
      </c>
      <c r="Z1119" s="17">
        <v>216</v>
      </c>
      <c r="AA1119" s="17">
        <v>0</v>
      </c>
      <c r="AB1119" s="17">
        <v>0</v>
      </c>
      <c r="AC1119" s="17">
        <v>0</v>
      </c>
      <c r="AD1119" s="17">
        <v>3</v>
      </c>
      <c r="AE1119" s="17">
        <v>2</v>
      </c>
      <c r="AF1119" s="17">
        <v>5</v>
      </c>
      <c r="AG1119" s="17">
        <v>3</v>
      </c>
      <c r="AH1119" s="17">
        <v>2</v>
      </c>
      <c r="AI1119" s="17">
        <v>5</v>
      </c>
      <c r="AJ1119" s="17">
        <v>0</v>
      </c>
      <c r="AK1119" s="17">
        <v>0</v>
      </c>
      <c r="AL1119" s="17">
        <v>0</v>
      </c>
      <c r="AN1119">
        <v>112</v>
      </c>
      <c r="AO1119">
        <v>114</v>
      </c>
    </row>
    <row r="1120" spans="1:41" ht="12.75">
      <c r="A1120">
        <v>50</v>
      </c>
      <c r="B1120" t="s">
        <v>135</v>
      </c>
      <c r="C1120">
        <v>11</v>
      </c>
      <c r="D1120" s="4">
        <v>5160</v>
      </c>
      <c r="E1120" t="s">
        <v>1709</v>
      </c>
      <c r="F1120" s="4">
        <v>409</v>
      </c>
      <c r="G1120" t="s">
        <v>1096</v>
      </c>
      <c r="H1120">
        <v>0</v>
      </c>
      <c r="I1120">
        <v>45</v>
      </c>
      <c r="J1120">
        <v>36</v>
      </c>
      <c r="K1120">
        <v>46</v>
      </c>
      <c r="L1120">
        <v>27</v>
      </c>
      <c r="M1120">
        <v>39</v>
      </c>
      <c r="N1120">
        <v>27</v>
      </c>
      <c r="O1120">
        <v>0</v>
      </c>
      <c r="P1120">
        <v>0</v>
      </c>
      <c r="Q1120" s="2">
        <v>0</v>
      </c>
      <c r="R1120" s="2">
        <v>0</v>
      </c>
      <c r="S1120">
        <v>0</v>
      </c>
      <c r="T1120">
        <v>0</v>
      </c>
      <c r="U1120">
        <v>0</v>
      </c>
      <c r="V1120">
        <f t="shared" si="17"/>
        <v>220</v>
      </c>
      <c r="X1120" s="17">
        <v>89</v>
      </c>
      <c r="Y1120" s="17">
        <v>117</v>
      </c>
      <c r="Z1120" s="17">
        <v>206</v>
      </c>
      <c r="AA1120" s="17">
        <v>1</v>
      </c>
      <c r="AB1120" s="17">
        <v>1</v>
      </c>
      <c r="AC1120" s="17">
        <v>2</v>
      </c>
      <c r="AD1120" s="17">
        <v>2</v>
      </c>
      <c r="AE1120" s="17">
        <v>3</v>
      </c>
      <c r="AF1120" s="17">
        <v>5</v>
      </c>
      <c r="AG1120" s="17">
        <v>2</v>
      </c>
      <c r="AH1120" s="17">
        <v>4</v>
      </c>
      <c r="AI1120" s="17">
        <v>6</v>
      </c>
      <c r="AJ1120" s="17">
        <v>0</v>
      </c>
      <c r="AK1120" s="17">
        <v>1</v>
      </c>
      <c r="AL1120" s="17">
        <v>1</v>
      </c>
      <c r="AN1120">
        <v>94</v>
      </c>
      <c r="AO1120">
        <v>126</v>
      </c>
    </row>
    <row r="1121" spans="1:41" ht="12.75">
      <c r="A1121">
        <v>50</v>
      </c>
      <c r="B1121" t="s">
        <v>135</v>
      </c>
      <c r="C1121">
        <v>11</v>
      </c>
      <c r="D1121" s="4">
        <v>5160</v>
      </c>
      <c r="E1121" t="s">
        <v>1709</v>
      </c>
      <c r="F1121" s="4">
        <v>418</v>
      </c>
      <c r="G1121" t="s">
        <v>1097</v>
      </c>
      <c r="H1121">
        <v>0</v>
      </c>
      <c r="I1121">
        <v>56</v>
      </c>
      <c r="J1121">
        <v>39</v>
      </c>
      <c r="K1121">
        <v>44</v>
      </c>
      <c r="L1121">
        <v>40</v>
      </c>
      <c r="M1121">
        <v>35</v>
      </c>
      <c r="N1121">
        <v>42</v>
      </c>
      <c r="O1121">
        <v>0</v>
      </c>
      <c r="P1121">
        <v>0</v>
      </c>
      <c r="Q1121" s="2">
        <v>0</v>
      </c>
      <c r="R1121" s="2">
        <v>0</v>
      </c>
      <c r="S1121">
        <v>0</v>
      </c>
      <c r="T1121">
        <v>0</v>
      </c>
      <c r="U1121">
        <v>0</v>
      </c>
      <c r="V1121">
        <f t="shared" si="17"/>
        <v>256</v>
      </c>
      <c r="X1121" s="17">
        <v>132</v>
      </c>
      <c r="Y1121" s="17">
        <v>118</v>
      </c>
      <c r="Z1121" s="17">
        <v>250</v>
      </c>
      <c r="AA1121" s="17">
        <v>3</v>
      </c>
      <c r="AB1121" s="17">
        <v>0</v>
      </c>
      <c r="AC1121" s="17">
        <v>3</v>
      </c>
      <c r="AD1121" s="17">
        <v>2</v>
      </c>
      <c r="AE1121" s="17">
        <v>1</v>
      </c>
      <c r="AF1121" s="17">
        <v>3</v>
      </c>
      <c r="AG1121" s="17">
        <v>0</v>
      </c>
      <c r="AH1121" s="17">
        <v>0</v>
      </c>
      <c r="AI1121" s="17">
        <v>0</v>
      </c>
      <c r="AJ1121" s="17">
        <v>0</v>
      </c>
      <c r="AK1121" s="17">
        <v>0</v>
      </c>
      <c r="AL1121" s="17">
        <v>0</v>
      </c>
      <c r="AN1121">
        <v>137</v>
      </c>
      <c r="AO1121">
        <v>119</v>
      </c>
    </row>
    <row r="1122" spans="1:41" ht="12.75">
      <c r="A1122">
        <v>51</v>
      </c>
      <c r="B1122" t="s">
        <v>605</v>
      </c>
      <c r="C1122">
        <v>15</v>
      </c>
      <c r="D1122" s="4">
        <v>5163</v>
      </c>
      <c r="E1122" t="s">
        <v>1710</v>
      </c>
      <c r="F1122" s="4">
        <v>109</v>
      </c>
      <c r="G1122" t="s">
        <v>1098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 s="2">
        <v>0</v>
      </c>
      <c r="R1122" s="2">
        <v>66</v>
      </c>
      <c r="S1122">
        <v>58</v>
      </c>
      <c r="T1122">
        <v>77</v>
      </c>
      <c r="U1122">
        <v>51</v>
      </c>
      <c r="V1122">
        <f t="shared" si="17"/>
        <v>252</v>
      </c>
      <c r="X1122" s="17">
        <v>129</v>
      </c>
      <c r="Y1122" s="17">
        <v>120</v>
      </c>
      <c r="Z1122" s="17">
        <v>249</v>
      </c>
      <c r="AA1122" s="17">
        <v>0</v>
      </c>
      <c r="AB1122" s="17">
        <v>0</v>
      </c>
      <c r="AC1122" s="17">
        <v>0</v>
      </c>
      <c r="AD1122" s="17">
        <v>2</v>
      </c>
      <c r="AE1122" s="17">
        <v>0</v>
      </c>
      <c r="AF1122" s="17">
        <v>2</v>
      </c>
      <c r="AG1122" s="17">
        <v>0</v>
      </c>
      <c r="AH1122" s="17">
        <v>1</v>
      </c>
      <c r="AI1122" s="17">
        <v>1</v>
      </c>
      <c r="AJ1122" s="17">
        <v>0</v>
      </c>
      <c r="AK1122" s="17">
        <v>0</v>
      </c>
      <c r="AL1122" s="17">
        <v>0</v>
      </c>
      <c r="AN1122">
        <v>131</v>
      </c>
      <c r="AO1122">
        <v>121</v>
      </c>
    </row>
    <row r="1123" spans="1:41" ht="12.75">
      <c r="A1123">
        <v>54</v>
      </c>
      <c r="B1123" t="s">
        <v>807</v>
      </c>
      <c r="C1123">
        <v>15</v>
      </c>
      <c r="D1123" s="4">
        <v>5163</v>
      </c>
      <c r="E1123" t="s">
        <v>1710</v>
      </c>
      <c r="F1123" s="4">
        <v>118</v>
      </c>
      <c r="G1123" t="s">
        <v>1099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 s="2">
        <v>0</v>
      </c>
      <c r="R1123" s="2">
        <v>0</v>
      </c>
      <c r="S1123">
        <v>3</v>
      </c>
      <c r="T1123">
        <v>9</v>
      </c>
      <c r="U1123">
        <v>9</v>
      </c>
      <c r="V1123">
        <f t="shared" si="17"/>
        <v>21</v>
      </c>
      <c r="X1123" s="17">
        <v>9</v>
      </c>
      <c r="Y1123" s="17">
        <v>12</v>
      </c>
      <c r="Z1123" s="17">
        <v>21</v>
      </c>
      <c r="AA1123" s="17">
        <v>0</v>
      </c>
      <c r="AB1123" s="17">
        <v>0</v>
      </c>
      <c r="AC1123" s="17">
        <v>0</v>
      </c>
      <c r="AD1123" s="17">
        <v>0</v>
      </c>
      <c r="AE1123" s="17">
        <v>0</v>
      </c>
      <c r="AF1123" s="17">
        <v>0</v>
      </c>
      <c r="AG1123" s="17">
        <v>0</v>
      </c>
      <c r="AH1123" s="17">
        <v>0</v>
      </c>
      <c r="AI1123" s="17">
        <v>0</v>
      </c>
      <c r="AJ1123" s="17">
        <v>0</v>
      </c>
      <c r="AK1123" s="17">
        <v>0</v>
      </c>
      <c r="AL1123" s="17">
        <v>0</v>
      </c>
      <c r="AN1123">
        <v>9</v>
      </c>
      <c r="AO1123">
        <v>12</v>
      </c>
    </row>
    <row r="1124" spans="1:41" ht="12.75">
      <c r="A1124">
        <v>51</v>
      </c>
      <c r="B1124" t="s">
        <v>605</v>
      </c>
      <c r="C1124">
        <v>15</v>
      </c>
      <c r="D1124" s="4">
        <v>5163</v>
      </c>
      <c r="E1124" t="s">
        <v>1710</v>
      </c>
      <c r="F1124" s="4">
        <v>209</v>
      </c>
      <c r="G1124" t="s">
        <v>1100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54</v>
      </c>
      <c r="P1124">
        <v>55</v>
      </c>
      <c r="Q1124" s="2">
        <v>55</v>
      </c>
      <c r="R1124" s="2">
        <v>0</v>
      </c>
      <c r="S1124">
        <v>0</v>
      </c>
      <c r="T1124">
        <v>0</v>
      </c>
      <c r="U1124">
        <v>0</v>
      </c>
      <c r="V1124">
        <f t="shared" si="17"/>
        <v>164</v>
      </c>
      <c r="X1124" s="17">
        <v>74</v>
      </c>
      <c r="Y1124" s="17">
        <v>88</v>
      </c>
      <c r="Z1124" s="17">
        <v>162</v>
      </c>
      <c r="AA1124" s="17">
        <v>0</v>
      </c>
      <c r="AB1124" s="17">
        <v>0</v>
      </c>
      <c r="AC1124" s="17">
        <v>0</v>
      </c>
      <c r="AD1124" s="17">
        <v>0</v>
      </c>
      <c r="AE1124" s="17">
        <v>0</v>
      </c>
      <c r="AF1124" s="17">
        <v>0</v>
      </c>
      <c r="AG1124" s="17">
        <v>1</v>
      </c>
      <c r="AH1124" s="17">
        <v>1</v>
      </c>
      <c r="AI1124" s="17">
        <v>2</v>
      </c>
      <c r="AJ1124" s="17">
        <v>0</v>
      </c>
      <c r="AK1124" s="17">
        <v>0</v>
      </c>
      <c r="AL1124" s="17">
        <v>0</v>
      </c>
      <c r="AN1124">
        <v>75</v>
      </c>
      <c r="AO1124">
        <v>89</v>
      </c>
    </row>
    <row r="1125" spans="1:41" ht="12.75">
      <c r="A1125">
        <v>54</v>
      </c>
      <c r="B1125" t="s">
        <v>807</v>
      </c>
      <c r="C1125">
        <v>15</v>
      </c>
      <c r="D1125" s="4">
        <v>5163</v>
      </c>
      <c r="E1125" t="s">
        <v>1710</v>
      </c>
      <c r="F1125" s="4">
        <v>427</v>
      </c>
      <c r="G1125" t="s">
        <v>1101</v>
      </c>
      <c r="H1125">
        <v>0</v>
      </c>
      <c r="I1125">
        <v>66</v>
      </c>
      <c r="J1125">
        <v>52</v>
      </c>
      <c r="K1125">
        <v>49</v>
      </c>
      <c r="L1125">
        <v>62</v>
      </c>
      <c r="M1125">
        <v>55</v>
      </c>
      <c r="N1125">
        <v>54</v>
      </c>
      <c r="O1125">
        <v>0</v>
      </c>
      <c r="P1125">
        <v>0</v>
      </c>
      <c r="Q1125" s="2">
        <v>0</v>
      </c>
      <c r="R1125" s="2">
        <v>0</v>
      </c>
      <c r="S1125">
        <v>0</v>
      </c>
      <c r="T1125">
        <v>0</v>
      </c>
      <c r="U1125">
        <v>0</v>
      </c>
      <c r="V1125">
        <f t="shared" si="17"/>
        <v>338</v>
      </c>
      <c r="X1125" s="17">
        <v>181</v>
      </c>
      <c r="Y1125" s="17">
        <v>155</v>
      </c>
      <c r="Z1125" s="17">
        <v>336</v>
      </c>
      <c r="AA1125" s="17">
        <v>0</v>
      </c>
      <c r="AB1125" s="17">
        <v>0</v>
      </c>
      <c r="AC1125" s="17">
        <v>0</v>
      </c>
      <c r="AD1125" s="17">
        <v>0</v>
      </c>
      <c r="AE1125" s="17">
        <v>0</v>
      </c>
      <c r="AF1125" s="17">
        <v>0</v>
      </c>
      <c r="AG1125" s="17">
        <v>0</v>
      </c>
      <c r="AH1125" s="17">
        <v>2</v>
      </c>
      <c r="AI1125" s="17">
        <v>2</v>
      </c>
      <c r="AJ1125" s="17">
        <v>0</v>
      </c>
      <c r="AK1125" s="17">
        <v>0</v>
      </c>
      <c r="AL1125" s="17">
        <v>0</v>
      </c>
      <c r="AN1125">
        <v>181</v>
      </c>
      <c r="AO1125">
        <v>157</v>
      </c>
    </row>
    <row r="1126" spans="1:41" ht="12.75">
      <c r="A1126">
        <v>63</v>
      </c>
      <c r="B1126" t="s">
        <v>821</v>
      </c>
      <c r="C1126">
        <v>11</v>
      </c>
      <c r="D1126" s="4">
        <v>5166</v>
      </c>
      <c r="E1126" t="s">
        <v>1711</v>
      </c>
      <c r="F1126" s="4">
        <v>0</v>
      </c>
      <c r="G1126" t="s">
        <v>1711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2</v>
      </c>
      <c r="N1126">
        <v>0</v>
      </c>
      <c r="O1126">
        <v>0</v>
      </c>
      <c r="P1126">
        <v>1</v>
      </c>
      <c r="Q1126" s="2">
        <v>0</v>
      </c>
      <c r="R1126" s="2">
        <v>0</v>
      </c>
      <c r="S1126">
        <v>0</v>
      </c>
      <c r="T1126">
        <v>0</v>
      </c>
      <c r="U1126">
        <v>0</v>
      </c>
      <c r="V1126">
        <f t="shared" si="17"/>
        <v>3</v>
      </c>
      <c r="X1126" s="17">
        <v>0</v>
      </c>
      <c r="Y1126" s="17">
        <v>2</v>
      </c>
      <c r="Z1126" s="17">
        <v>2</v>
      </c>
      <c r="AA1126" s="17">
        <v>0</v>
      </c>
      <c r="AB1126" s="17">
        <v>0</v>
      </c>
      <c r="AC1126" s="17">
        <v>0</v>
      </c>
      <c r="AD1126" s="17">
        <v>0</v>
      </c>
      <c r="AE1126" s="17">
        <v>1</v>
      </c>
      <c r="AF1126" s="17">
        <v>1</v>
      </c>
      <c r="AG1126" s="17">
        <v>0</v>
      </c>
      <c r="AH1126" s="17">
        <v>0</v>
      </c>
      <c r="AI1126" s="17">
        <v>0</v>
      </c>
      <c r="AJ1126" s="17">
        <v>0</v>
      </c>
      <c r="AK1126" s="17">
        <v>0</v>
      </c>
      <c r="AL1126" s="17">
        <v>0</v>
      </c>
      <c r="AN1126">
        <v>0</v>
      </c>
      <c r="AO1126">
        <v>3</v>
      </c>
    </row>
    <row r="1127" spans="1:41" ht="12.75">
      <c r="A1127">
        <v>63</v>
      </c>
      <c r="B1127" t="s">
        <v>821</v>
      </c>
      <c r="C1127">
        <v>11</v>
      </c>
      <c r="D1127" s="4">
        <v>5166</v>
      </c>
      <c r="E1127" t="s">
        <v>1711</v>
      </c>
      <c r="F1127" s="4">
        <v>109</v>
      </c>
      <c r="G1127" t="s">
        <v>1102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 s="2">
        <v>0</v>
      </c>
      <c r="R1127" s="2">
        <v>160</v>
      </c>
      <c r="S1127">
        <v>182</v>
      </c>
      <c r="T1127">
        <v>171</v>
      </c>
      <c r="U1127">
        <v>143</v>
      </c>
      <c r="V1127">
        <f t="shared" si="17"/>
        <v>656</v>
      </c>
      <c r="X1127" s="17">
        <v>300</v>
      </c>
      <c r="Y1127" s="17">
        <v>309</v>
      </c>
      <c r="Z1127" s="17">
        <v>609</v>
      </c>
      <c r="AA1127" s="17">
        <v>4</v>
      </c>
      <c r="AB1127" s="17">
        <v>3</v>
      </c>
      <c r="AC1127" s="17">
        <v>7</v>
      </c>
      <c r="AD1127" s="17">
        <v>19</v>
      </c>
      <c r="AE1127" s="17">
        <v>11</v>
      </c>
      <c r="AF1127" s="17">
        <v>30</v>
      </c>
      <c r="AG1127" s="17">
        <v>5</v>
      </c>
      <c r="AH1127" s="17">
        <v>5</v>
      </c>
      <c r="AI1127" s="17">
        <v>10</v>
      </c>
      <c r="AJ1127" s="17">
        <v>0</v>
      </c>
      <c r="AK1127" s="17">
        <v>0</v>
      </c>
      <c r="AL1127" s="17">
        <v>0</v>
      </c>
      <c r="AN1127">
        <v>328</v>
      </c>
      <c r="AO1127">
        <v>328</v>
      </c>
    </row>
    <row r="1128" spans="1:41" ht="12.75">
      <c r="A1128">
        <v>63</v>
      </c>
      <c r="B1128" t="s">
        <v>821</v>
      </c>
      <c r="C1128">
        <v>11</v>
      </c>
      <c r="D1128" s="4">
        <v>5166</v>
      </c>
      <c r="E1128" t="s">
        <v>1711</v>
      </c>
      <c r="F1128" s="4">
        <v>209</v>
      </c>
      <c r="G1128" t="s">
        <v>1103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159</v>
      </c>
      <c r="Q1128" s="2">
        <v>183</v>
      </c>
      <c r="R1128" s="2">
        <v>0</v>
      </c>
      <c r="S1128">
        <v>0</v>
      </c>
      <c r="T1128">
        <v>0</v>
      </c>
      <c r="U1128">
        <v>0</v>
      </c>
      <c r="V1128">
        <f t="shared" si="17"/>
        <v>342</v>
      </c>
      <c r="X1128" s="17">
        <v>159</v>
      </c>
      <c r="Y1128" s="17">
        <v>164</v>
      </c>
      <c r="Z1128" s="17">
        <v>323</v>
      </c>
      <c r="AA1128" s="17">
        <v>1</v>
      </c>
      <c r="AB1128" s="17">
        <v>0</v>
      </c>
      <c r="AC1128" s="17">
        <v>1</v>
      </c>
      <c r="AD1128" s="17">
        <v>11</v>
      </c>
      <c r="AE1128" s="17">
        <v>3</v>
      </c>
      <c r="AF1128" s="17">
        <v>14</v>
      </c>
      <c r="AG1128" s="17">
        <v>2</v>
      </c>
      <c r="AH1128" s="17">
        <v>1</v>
      </c>
      <c r="AI1128" s="17">
        <v>3</v>
      </c>
      <c r="AJ1128" s="17">
        <v>1</v>
      </c>
      <c r="AK1128" s="17">
        <v>0</v>
      </c>
      <c r="AL1128" s="17">
        <v>1</v>
      </c>
      <c r="AN1128">
        <v>174</v>
      </c>
      <c r="AO1128">
        <v>168</v>
      </c>
    </row>
    <row r="1129" spans="1:41" ht="12.75">
      <c r="A1129">
        <v>63</v>
      </c>
      <c r="B1129" t="s">
        <v>821</v>
      </c>
      <c r="C1129">
        <v>11</v>
      </c>
      <c r="D1129" s="4">
        <v>5166</v>
      </c>
      <c r="E1129" t="s">
        <v>1711</v>
      </c>
      <c r="F1129" s="4">
        <v>418</v>
      </c>
      <c r="G1129" t="s">
        <v>185</v>
      </c>
      <c r="H1129">
        <v>0</v>
      </c>
      <c r="I1129">
        <v>109</v>
      </c>
      <c r="J1129">
        <v>62</v>
      </c>
      <c r="K1129">
        <v>68</v>
      </c>
      <c r="L1129">
        <v>65</v>
      </c>
      <c r="M1129">
        <v>0</v>
      </c>
      <c r="N1129">
        <v>0</v>
      </c>
      <c r="O1129">
        <v>0</v>
      </c>
      <c r="P1129">
        <v>0</v>
      </c>
      <c r="Q1129" s="2">
        <v>0</v>
      </c>
      <c r="R1129" s="2">
        <v>0</v>
      </c>
      <c r="S1129">
        <v>0</v>
      </c>
      <c r="T1129">
        <v>0</v>
      </c>
      <c r="U1129">
        <v>0</v>
      </c>
      <c r="V1129">
        <f t="shared" si="17"/>
        <v>304</v>
      </c>
      <c r="X1129" s="17">
        <v>140</v>
      </c>
      <c r="Y1129" s="17">
        <v>145</v>
      </c>
      <c r="Z1129" s="17">
        <v>285</v>
      </c>
      <c r="AA1129" s="17">
        <v>1</v>
      </c>
      <c r="AB1129" s="17">
        <v>1</v>
      </c>
      <c r="AC1129" s="17">
        <v>2</v>
      </c>
      <c r="AD1129" s="17">
        <v>5</v>
      </c>
      <c r="AE1129" s="17">
        <v>6</v>
      </c>
      <c r="AF1129" s="17">
        <v>11</v>
      </c>
      <c r="AG1129" s="17">
        <v>2</v>
      </c>
      <c r="AH1129" s="17">
        <v>4</v>
      </c>
      <c r="AI1129" s="17">
        <v>6</v>
      </c>
      <c r="AJ1129" s="17">
        <v>0</v>
      </c>
      <c r="AK1129" s="17">
        <v>0</v>
      </c>
      <c r="AL1129" s="17">
        <v>0</v>
      </c>
      <c r="AN1129">
        <v>148</v>
      </c>
      <c r="AO1129">
        <v>156</v>
      </c>
    </row>
    <row r="1130" spans="1:41" ht="12.75">
      <c r="A1130">
        <v>63</v>
      </c>
      <c r="B1130" t="s">
        <v>821</v>
      </c>
      <c r="C1130">
        <v>11</v>
      </c>
      <c r="D1130" s="4">
        <v>5166</v>
      </c>
      <c r="E1130" t="s">
        <v>1711</v>
      </c>
      <c r="F1130" s="4">
        <v>427</v>
      </c>
      <c r="G1130" t="s">
        <v>266</v>
      </c>
      <c r="H1130">
        <v>13</v>
      </c>
      <c r="I1130">
        <v>122</v>
      </c>
      <c r="J1130">
        <v>103</v>
      </c>
      <c r="K1130">
        <v>97</v>
      </c>
      <c r="L1130">
        <v>89</v>
      </c>
      <c r="M1130">
        <v>0</v>
      </c>
      <c r="N1130">
        <v>0</v>
      </c>
      <c r="O1130">
        <v>0</v>
      </c>
      <c r="P1130">
        <v>0</v>
      </c>
      <c r="Q1130" s="2">
        <v>0</v>
      </c>
      <c r="R1130" s="2">
        <v>0</v>
      </c>
      <c r="S1130">
        <v>0</v>
      </c>
      <c r="T1130">
        <v>0</v>
      </c>
      <c r="U1130">
        <v>0</v>
      </c>
      <c r="V1130">
        <f t="shared" si="17"/>
        <v>424</v>
      </c>
      <c r="X1130" s="17">
        <v>179</v>
      </c>
      <c r="Y1130" s="17">
        <v>200</v>
      </c>
      <c r="Z1130" s="17">
        <v>379</v>
      </c>
      <c r="AA1130" s="17">
        <v>12</v>
      </c>
      <c r="AB1130" s="17">
        <v>3</v>
      </c>
      <c r="AC1130" s="17">
        <v>15</v>
      </c>
      <c r="AD1130" s="17">
        <v>12</v>
      </c>
      <c r="AE1130" s="17">
        <v>16</v>
      </c>
      <c r="AF1130" s="17">
        <v>28</v>
      </c>
      <c r="AG1130" s="17">
        <v>0</v>
      </c>
      <c r="AH1130" s="17">
        <v>2</v>
      </c>
      <c r="AI1130" s="17">
        <v>2</v>
      </c>
      <c r="AJ1130" s="17">
        <v>0</v>
      </c>
      <c r="AK1130" s="17">
        <v>0</v>
      </c>
      <c r="AL1130" s="17">
        <v>0</v>
      </c>
      <c r="AN1130">
        <v>203</v>
      </c>
      <c r="AO1130">
        <v>221</v>
      </c>
    </row>
    <row r="1131" spans="1:41" ht="12.75">
      <c r="A1131">
        <v>63</v>
      </c>
      <c r="B1131" t="s">
        <v>821</v>
      </c>
      <c r="C1131">
        <v>11</v>
      </c>
      <c r="D1131" s="4">
        <v>5166</v>
      </c>
      <c r="E1131" t="s">
        <v>1711</v>
      </c>
      <c r="F1131" s="4">
        <v>445</v>
      </c>
      <c r="G1131" t="s">
        <v>1104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194</v>
      </c>
      <c r="N1131">
        <v>183</v>
      </c>
      <c r="O1131">
        <v>163</v>
      </c>
      <c r="P1131">
        <v>0</v>
      </c>
      <c r="Q1131" s="2">
        <v>0</v>
      </c>
      <c r="R1131" s="2">
        <v>0</v>
      </c>
      <c r="S1131">
        <v>0</v>
      </c>
      <c r="T1131">
        <v>0</v>
      </c>
      <c r="U1131">
        <v>0</v>
      </c>
      <c r="V1131">
        <f t="shared" si="17"/>
        <v>540</v>
      </c>
      <c r="X1131" s="17">
        <v>261</v>
      </c>
      <c r="Y1131" s="17">
        <v>248</v>
      </c>
      <c r="Z1131" s="17">
        <v>509</v>
      </c>
      <c r="AA1131" s="17">
        <v>6</v>
      </c>
      <c r="AB1131" s="17">
        <v>5</v>
      </c>
      <c r="AC1131" s="17">
        <v>11</v>
      </c>
      <c r="AD1131" s="17">
        <v>5</v>
      </c>
      <c r="AE1131" s="17">
        <v>10</v>
      </c>
      <c r="AF1131" s="17">
        <v>15</v>
      </c>
      <c r="AG1131" s="17">
        <v>1</v>
      </c>
      <c r="AH1131" s="17">
        <v>4</v>
      </c>
      <c r="AI1131" s="17">
        <v>5</v>
      </c>
      <c r="AJ1131" s="17">
        <v>0</v>
      </c>
      <c r="AK1131" s="17">
        <v>0</v>
      </c>
      <c r="AL1131" s="17">
        <v>0</v>
      </c>
      <c r="AN1131">
        <v>273</v>
      </c>
      <c r="AO1131">
        <v>267</v>
      </c>
    </row>
    <row r="1132" spans="1:41" ht="12.75">
      <c r="A1132">
        <v>25</v>
      </c>
      <c r="B1132" t="s">
        <v>23</v>
      </c>
      <c r="C1132">
        <v>11</v>
      </c>
      <c r="D1132" s="4">
        <v>5184</v>
      </c>
      <c r="E1132" t="s">
        <v>1712</v>
      </c>
      <c r="F1132" s="4">
        <v>109</v>
      </c>
      <c r="G1132" t="s">
        <v>1105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 s="2">
        <v>0</v>
      </c>
      <c r="R1132" s="2">
        <v>142</v>
      </c>
      <c r="S1132">
        <v>149</v>
      </c>
      <c r="T1132">
        <v>133</v>
      </c>
      <c r="U1132">
        <v>142</v>
      </c>
      <c r="V1132">
        <f t="shared" si="17"/>
        <v>566</v>
      </c>
      <c r="X1132" s="17">
        <v>157</v>
      </c>
      <c r="Y1132" s="17">
        <v>170</v>
      </c>
      <c r="Z1132" s="17">
        <v>327</v>
      </c>
      <c r="AA1132" s="17">
        <v>3</v>
      </c>
      <c r="AB1132" s="17">
        <v>2</v>
      </c>
      <c r="AC1132" s="17">
        <v>5</v>
      </c>
      <c r="AD1132" s="17">
        <v>1</v>
      </c>
      <c r="AE1132" s="17">
        <v>3</v>
      </c>
      <c r="AF1132" s="17">
        <v>4</v>
      </c>
      <c r="AG1132" s="17">
        <v>88</v>
      </c>
      <c r="AH1132" s="17">
        <v>141</v>
      </c>
      <c r="AI1132" s="17">
        <v>229</v>
      </c>
      <c r="AJ1132" s="17">
        <v>1</v>
      </c>
      <c r="AK1132" s="17">
        <v>0</v>
      </c>
      <c r="AL1132" s="17">
        <v>1</v>
      </c>
      <c r="AN1132">
        <v>250</v>
      </c>
      <c r="AO1132">
        <v>316</v>
      </c>
    </row>
    <row r="1133" spans="1:41" ht="12.75">
      <c r="A1133">
        <v>25</v>
      </c>
      <c r="B1133" t="s">
        <v>23</v>
      </c>
      <c r="C1133">
        <v>11</v>
      </c>
      <c r="D1133" s="4">
        <v>5184</v>
      </c>
      <c r="E1133" t="s">
        <v>1712</v>
      </c>
      <c r="F1133" s="4">
        <v>209</v>
      </c>
      <c r="G1133" t="s">
        <v>1106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130</v>
      </c>
      <c r="P1133">
        <v>135</v>
      </c>
      <c r="Q1133" s="2">
        <v>128</v>
      </c>
      <c r="R1133" s="2">
        <v>0</v>
      </c>
      <c r="S1133">
        <v>0</v>
      </c>
      <c r="T1133">
        <v>0</v>
      </c>
      <c r="U1133">
        <v>0</v>
      </c>
      <c r="V1133">
        <f t="shared" si="17"/>
        <v>393</v>
      </c>
      <c r="X1133" s="17">
        <v>91</v>
      </c>
      <c r="Y1133" s="17">
        <v>113</v>
      </c>
      <c r="Z1133" s="17">
        <v>204</v>
      </c>
      <c r="AA1133" s="17">
        <v>3</v>
      </c>
      <c r="AB1133" s="17">
        <v>3</v>
      </c>
      <c r="AC1133" s="17">
        <v>6</v>
      </c>
      <c r="AD1133" s="17">
        <v>1</v>
      </c>
      <c r="AE1133" s="17">
        <v>3</v>
      </c>
      <c r="AF1133" s="17">
        <v>4</v>
      </c>
      <c r="AG1133" s="17">
        <v>101</v>
      </c>
      <c r="AH1133" s="17">
        <v>77</v>
      </c>
      <c r="AI1133" s="17">
        <v>178</v>
      </c>
      <c r="AJ1133" s="17">
        <v>1</v>
      </c>
      <c r="AK1133" s="17">
        <v>0</v>
      </c>
      <c r="AL1133" s="17">
        <v>1</v>
      </c>
      <c r="AN1133">
        <v>197</v>
      </c>
      <c r="AO1133">
        <v>196</v>
      </c>
    </row>
    <row r="1134" spans="1:41" ht="12.75">
      <c r="A1134">
        <v>25</v>
      </c>
      <c r="B1134" t="s">
        <v>23</v>
      </c>
      <c r="C1134">
        <v>11</v>
      </c>
      <c r="D1134" s="4">
        <v>5184</v>
      </c>
      <c r="E1134" t="s">
        <v>1712</v>
      </c>
      <c r="F1134" s="4">
        <v>412</v>
      </c>
      <c r="G1134" t="s">
        <v>1107</v>
      </c>
      <c r="H1134">
        <v>118</v>
      </c>
      <c r="I1134">
        <v>124</v>
      </c>
      <c r="J1134">
        <v>150</v>
      </c>
      <c r="K1134">
        <v>123</v>
      </c>
      <c r="L1134">
        <v>136</v>
      </c>
      <c r="M1134">
        <v>129</v>
      </c>
      <c r="N1134">
        <v>131</v>
      </c>
      <c r="O1134">
        <v>0</v>
      </c>
      <c r="P1134">
        <v>0</v>
      </c>
      <c r="Q1134" s="2">
        <v>0</v>
      </c>
      <c r="R1134" s="2">
        <v>0</v>
      </c>
      <c r="S1134">
        <v>0</v>
      </c>
      <c r="T1134">
        <v>0</v>
      </c>
      <c r="U1134">
        <v>0</v>
      </c>
      <c r="V1134">
        <f t="shared" si="17"/>
        <v>911</v>
      </c>
      <c r="X1134" s="17">
        <v>208</v>
      </c>
      <c r="Y1134" s="17">
        <v>236</v>
      </c>
      <c r="Z1134" s="17">
        <v>444</v>
      </c>
      <c r="AA1134" s="17">
        <v>9</v>
      </c>
      <c r="AB1134" s="17">
        <v>9</v>
      </c>
      <c r="AC1134" s="17">
        <v>18</v>
      </c>
      <c r="AD1134" s="17">
        <v>5</v>
      </c>
      <c r="AE1134" s="17">
        <v>5</v>
      </c>
      <c r="AF1134" s="17">
        <v>10</v>
      </c>
      <c r="AG1134" s="17">
        <v>194</v>
      </c>
      <c r="AH1134" s="17">
        <v>242</v>
      </c>
      <c r="AI1134" s="17">
        <v>436</v>
      </c>
      <c r="AJ1134" s="17">
        <v>1</v>
      </c>
      <c r="AK1134" s="17">
        <v>2</v>
      </c>
      <c r="AL1134" s="17">
        <v>3</v>
      </c>
      <c r="AN1134">
        <v>417</v>
      </c>
      <c r="AO1134">
        <v>494</v>
      </c>
    </row>
    <row r="1135" spans="1:41" ht="12.75">
      <c r="A1135">
        <v>82</v>
      </c>
      <c r="B1135" t="s">
        <v>164</v>
      </c>
      <c r="C1135">
        <v>9</v>
      </c>
      <c r="D1135" s="4">
        <v>5250</v>
      </c>
      <c r="E1135" t="s">
        <v>1713</v>
      </c>
      <c r="F1135" s="4">
        <v>0</v>
      </c>
      <c r="G1135" t="s">
        <v>1713</v>
      </c>
      <c r="H1135">
        <v>72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 s="2">
        <v>0</v>
      </c>
      <c r="R1135" s="2">
        <v>0</v>
      </c>
      <c r="S1135">
        <v>0</v>
      </c>
      <c r="T1135">
        <v>0</v>
      </c>
      <c r="U1135">
        <v>0</v>
      </c>
      <c r="V1135">
        <f t="shared" si="17"/>
        <v>72</v>
      </c>
      <c r="X1135" s="17">
        <v>35</v>
      </c>
      <c r="Y1135" s="17">
        <v>29</v>
      </c>
      <c r="Z1135" s="17">
        <v>64</v>
      </c>
      <c r="AA1135" s="17">
        <v>1</v>
      </c>
      <c r="AB1135" s="17">
        <v>2</v>
      </c>
      <c r="AC1135" s="17">
        <v>3</v>
      </c>
      <c r="AD1135" s="17">
        <v>2</v>
      </c>
      <c r="AE1135" s="17">
        <v>1</v>
      </c>
      <c r="AF1135" s="17">
        <v>3</v>
      </c>
      <c r="AG1135" s="17">
        <v>1</v>
      </c>
      <c r="AH1135" s="17">
        <v>1</v>
      </c>
      <c r="AI1135" s="17">
        <v>2</v>
      </c>
      <c r="AJ1135" s="17">
        <v>0</v>
      </c>
      <c r="AK1135" s="17">
        <v>0</v>
      </c>
      <c r="AL1135" s="17">
        <v>0</v>
      </c>
      <c r="AN1135">
        <v>39</v>
      </c>
      <c r="AO1135">
        <v>33</v>
      </c>
    </row>
    <row r="1136" spans="1:41" ht="12.75">
      <c r="A1136">
        <v>82</v>
      </c>
      <c r="B1136" t="s">
        <v>164</v>
      </c>
      <c r="C1136">
        <v>9</v>
      </c>
      <c r="D1136" s="4">
        <v>5250</v>
      </c>
      <c r="E1136" t="s">
        <v>1713</v>
      </c>
      <c r="F1136" s="4">
        <v>109</v>
      </c>
      <c r="G1136" t="s">
        <v>1108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 s="2">
        <v>0</v>
      </c>
      <c r="R1136" s="2">
        <v>277</v>
      </c>
      <c r="S1136">
        <v>270</v>
      </c>
      <c r="T1136">
        <v>277</v>
      </c>
      <c r="U1136">
        <v>304</v>
      </c>
      <c r="V1136">
        <f t="shared" si="17"/>
        <v>1128</v>
      </c>
      <c r="X1136" s="17">
        <v>488</v>
      </c>
      <c r="Y1136" s="17">
        <v>524</v>
      </c>
      <c r="Z1136" s="17">
        <v>1012</v>
      </c>
      <c r="AA1136" s="17">
        <v>10</v>
      </c>
      <c r="AB1136" s="17">
        <v>16</v>
      </c>
      <c r="AC1136" s="17">
        <v>26</v>
      </c>
      <c r="AD1136" s="17">
        <v>23</v>
      </c>
      <c r="AE1136" s="17">
        <v>23</v>
      </c>
      <c r="AF1136" s="17">
        <v>46</v>
      </c>
      <c r="AG1136" s="17">
        <v>15</v>
      </c>
      <c r="AH1136" s="17">
        <v>20</v>
      </c>
      <c r="AI1136" s="17">
        <v>35</v>
      </c>
      <c r="AJ1136" s="17">
        <v>7</v>
      </c>
      <c r="AK1136" s="17">
        <v>2</v>
      </c>
      <c r="AL1136" s="17">
        <v>9</v>
      </c>
      <c r="AN1136">
        <v>543</v>
      </c>
      <c r="AO1136">
        <v>585</v>
      </c>
    </row>
    <row r="1137" spans="1:41" ht="12.75">
      <c r="A1137">
        <v>82</v>
      </c>
      <c r="B1137" t="s">
        <v>164</v>
      </c>
      <c r="C1137">
        <v>9</v>
      </c>
      <c r="D1137" s="4">
        <v>5250</v>
      </c>
      <c r="E1137" t="s">
        <v>1713</v>
      </c>
      <c r="F1137" s="4">
        <v>209</v>
      </c>
      <c r="G1137" t="s">
        <v>1109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294</v>
      </c>
      <c r="Q1137" s="2">
        <v>278</v>
      </c>
      <c r="R1137" s="2">
        <v>0</v>
      </c>
      <c r="S1137">
        <v>0</v>
      </c>
      <c r="T1137">
        <v>0</v>
      </c>
      <c r="U1137">
        <v>0</v>
      </c>
      <c r="V1137">
        <f t="shared" si="17"/>
        <v>572</v>
      </c>
      <c r="X1137" s="17">
        <v>244</v>
      </c>
      <c r="Y1137" s="17">
        <v>254</v>
      </c>
      <c r="Z1137" s="17">
        <v>498</v>
      </c>
      <c r="AA1137" s="17">
        <v>9</v>
      </c>
      <c r="AB1137" s="17">
        <v>8</v>
      </c>
      <c r="AC1137" s="17">
        <v>17</v>
      </c>
      <c r="AD1137" s="17">
        <v>21</v>
      </c>
      <c r="AE1137" s="17">
        <v>14</v>
      </c>
      <c r="AF1137" s="17">
        <v>35</v>
      </c>
      <c r="AG1137" s="17">
        <v>9</v>
      </c>
      <c r="AH1137" s="17">
        <v>9</v>
      </c>
      <c r="AI1137" s="17">
        <v>18</v>
      </c>
      <c r="AJ1137" s="17">
        <v>4</v>
      </c>
      <c r="AK1137" s="17">
        <v>0</v>
      </c>
      <c r="AL1137" s="17">
        <v>4</v>
      </c>
      <c r="AN1137">
        <v>287</v>
      </c>
      <c r="AO1137">
        <v>285</v>
      </c>
    </row>
    <row r="1138" spans="1:41" ht="12.75">
      <c r="A1138">
        <v>82</v>
      </c>
      <c r="B1138" t="s">
        <v>164</v>
      </c>
      <c r="C1138">
        <v>9</v>
      </c>
      <c r="D1138" s="4">
        <v>5250</v>
      </c>
      <c r="E1138" t="s">
        <v>1713</v>
      </c>
      <c r="F1138" s="4">
        <v>403</v>
      </c>
      <c r="G1138" t="s">
        <v>1110</v>
      </c>
      <c r="H1138">
        <v>40</v>
      </c>
      <c r="I1138">
        <v>35</v>
      </c>
      <c r="J1138">
        <v>35</v>
      </c>
      <c r="K1138">
        <v>46</v>
      </c>
      <c r="L1138">
        <v>42</v>
      </c>
      <c r="M1138">
        <v>52</v>
      </c>
      <c r="N1138">
        <v>42</v>
      </c>
      <c r="O1138">
        <v>46</v>
      </c>
      <c r="P1138">
        <v>0</v>
      </c>
      <c r="Q1138" s="2">
        <v>0</v>
      </c>
      <c r="R1138" s="2">
        <v>0</v>
      </c>
      <c r="S1138">
        <v>0</v>
      </c>
      <c r="T1138">
        <v>0</v>
      </c>
      <c r="U1138">
        <v>0</v>
      </c>
      <c r="V1138">
        <f t="shared" si="17"/>
        <v>338</v>
      </c>
      <c r="X1138" s="17">
        <v>124</v>
      </c>
      <c r="Y1138" s="17">
        <v>169</v>
      </c>
      <c r="Z1138" s="17">
        <v>293</v>
      </c>
      <c r="AA1138" s="17">
        <v>10</v>
      </c>
      <c r="AB1138" s="17">
        <v>7</v>
      </c>
      <c r="AC1138" s="17">
        <v>17</v>
      </c>
      <c r="AD1138" s="17">
        <v>4</v>
      </c>
      <c r="AE1138" s="17">
        <v>8</v>
      </c>
      <c r="AF1138" s="17">
        <v>12</v>
      </c>
      <c r="AG1138" s="17">
        <v>4</v>
      </c>
      <c r="AH1138" s="17">
        <v>6</v>
      </c>
      <c r="AI1138" s="17">
        <v>10</v>
      </c>
      <c r="AJ1138" s="17">
        <v>1</v>
      </c>
      <c r="AK1138" s="17">
        <v>5</v>
      </c>
      <c r="AL1138" s="17">
        <v>6</v>
      </c>
      <c r="AN1138">
        <v>143</v>
      </c>
      <c r="AO1138">
        <v>195</v>
      </c>
    </row>
    <row r="1139" spans="1:41" ht="12.75">
      <c r="A1139">
        <v>82</v>
      </c>
      <c r="B1139" t="s">
        <v>164</v>
      </c>
      <c r="C1139">
        <v>9</v>
      </c>
      <c r="D1139" s="4">
        <v>5250</v>
      </c>
      <c r="E1139" t="s">
        <v>1713</v>
      </c>
      <c r="F1139" s="4">
        <v>405</v>
      </c>
      <c r="G1139" t="s">
        <v>1111</v>
      </c>
      <c r="H1139">
        <v>0</v>
      </c>
      <c r="I1139">
        <v>42</v>
      </c>
      <c r="J1139">
        <v>39</v>
      </c>
      <c r="K1139">
        <v>51</v>
      </c>
      <c r="L1139">
        <v>51</v>
      </c>
      <c r="M1139">
        <v>45</v>
      </c>
      <c r="N1139">
        <v>49</v>
      </c>
      <c r="O1139">
        <v>44</v>
      </c>
      <c r="P1139">
        <v>0</v>
      </c>
      <c r="Q1139" s="2">
        <v>0</v>
      </c>
      <c r="R1139" s="2">
        <v>0</v>
      </c>
      <c r="S1139">
        <v>0</v>
      </c>
      <c r="T1139">
        <v>0</v>
      </c>
      <c r="U1139">
        <v>0</v>
      </c>
      <c r="V1139">
        <f t="shared" si="17"/>
        <v>321</v>
      </c>
      <c r="X1139" s="17">
        <v>143</v>
      </c>
      <c r="Y1139" s="17">
        <v>148</v>
      </c>
      <c r="Z1139" s="17">
        <v>291</v>
      </c>
      <c r="AA1139" s="17">
        <v>7</v>
      </c>
      <c r="AB1139" s="17">
        <v>3</v>
      </c>
      <c r="AC1139" s="17">
        <v>10</v>
      </c>
      <c r="AD1139" s="17">
        <v>2</v>
      </c>
      <c r="AE1139" s="17">
        <v>2</v>
      </c>
      <c r="AF1139" s="17">
        <v>4</v>
      </c>
      <c r="AG1139" s="17">
        <v>9</v>
      </c>
      <c r="AH1139" s="17">
        <v>6</v>
      </c>
      <c r="AI1139" s="17">
        <v>15</v>
      </c>
      <c r="AJ1139" s="17">
        <v>1</v>
      </c>
      <c r="AK1139" s="17">
        <v>0</v>
      </c>
      <c r="AL1139" s="17">
        <v>1</v>
      </c>
      <c r="AN1139">
        <v>162</v>
      </c>
      <c r="AO1139">
        <v>159</v>
      </c>
    </row>
    <row r="1140" spans="1:41" ht="12.75">
      <c r="A1140">
        <v>82</v>
      </c>
      <c r="B1140" t="s">
        <v>164</v>
      </c>
      <c r="C1140">
        <v>9</v>
      </c>
      <c r="D1140" s="4">
        <v>5250</v>
      </c>
      <c r="E1140" t="s">
        <v>1713</v>
      </c>
      <c r="F1140" s="4">
        <v>409</v>
      </c>
      <c r="G1140" t="s">
        <v>1112</v>
      </c>
      <c r="H1140">
        <v>0</v>
      </c>
      <c r="I1140">
        <v>75</v>
      </c>
      <c r="J1140">
        <v>83</v>
      </c>
      <c r="K1140">
        <v>96</v>
      </c>
      <c r="L1140">
        <v>96</v>
      </c>
      <c r="M1140">
        <v>91</v>
      </c>
      <c r="N1140">
        <v>97</v>
      </c>
      <c r="O1140">
        <v>95</v>
      </c>
      <c r="P1140">
        <v>0</v>
      </c>
      <c r="Q1140" s="2">
        <v>0</v>
      </c>
      <c r="R1140" s="2">
        <v>0</v>
      </c>
      <c r="S1140">
        <v>0</v>
      </c>
      <c r="T1140">
        <v>0</v>
      </c>
      <c r="U1140">
        <v>0</v>
      </c>
      <c r="V1140">
        <f t="shared" si="17"/>
        <v>633</v>
      </c>
      <c r="X1140" s="17">
        <v>276</v>
      </c>
      <c r="Y1140" s="17">
        <v>280</v>
      </c>
      <c r="Z1140" s="17">
        <v>556</v>
      </c>
      <c r="AA1140" s="17">
        <v>6</v>
      </c>
      <c r="AB1140" s="17">
        <v>6</v>
      </c>
      <c r="AC1140" s="17">
        <v>12</v>
      </c>
      <c r="AD1140" s="17">
        <v>25</v>
      </c>
      <c r="AE1140" s="17">
        <v>22</v>
      </c>
      <c r="AF1140" s="17">
        <v>47</v>
      </c>
      <c r="AG1140" s="17">
        <v>8</v>
      </c>
      <c r="AH1140" s="17">
        <v>6</v>
      </c>
      <c r="AI1140" s="17">
        <v>14</v>
      </c>
      <c r="AJ1140" s="17">
        <v>1</v>
      </c>
      <c r="AK1140" s="17">
        <v>3</v>
      </c>
      <c r="AL1140" s="17">
        <v>4</v>
      </c>
      <c r="AN1140">
        <v>316</v>
      </c>
      <c r="AO1140">
        <v>317</v>
      </c>
    </row>
    <row r="1141" spans="1:41" ht="12.75">
      <c r="A1141">
        <v>82</v>
      </c>
      <c r="B1141" t="s">
        <v>164</v>
      </c>
      <c r="C1141">
        <v>9</v>
      </c>
      <c r="D1141" s="4">
        <v>5250</v>
      </c>
      <c r="E1141" t="s">
        <v>1713</v>
      </c>
      <c r="F1141" s="4">
        <v>411</v>
      </c>
      <c r="G1141" t="s">
        <v>1113</v>
      </c>
      <c r="H1141">
        <v>0</v>
      </c>
      <c r="I1141">
        <v>80</v>
      </c>
      <c r="J1141">
        <v>93</v>
      </c>
      <c r="K1141">
        <v>94</v>
      </c>
      <c r="L1141">
        <v>96</v>
      </c>
      <c r="M1141">
        <v>90</v>
      </c>
      <c r="N1141">
        <v>93</v>
      </c>
      <c r="O1141">
        <v>97</v>
      </c>
      <c r="P1141">
        <v>0</v>
      </c>
      <c r="Q1141" s="2">
        <v>0</v>
      </c>
      <c r="R1141" s="2">
        <v>0</v>
      </c>
      <c r="S1141">
        <v>0</v>
      </c>
      <c r="T1141">
        <v>0</v>
      </c>
      <c r="U1141">
        <v>0</v>
      </c>
      <c r="V1141">
        <f t="shared" si="17"/>
        <v>643</v>
      </c>
      <c r="X1141" s="17">
        <v>256</v>
      </c>
      <c r="Y1141" s="17">
        <v>256</v>
      </c>
      <c r="Z1141" s="17">
        <v>512</v>
      </c>
      <c r="AA1141" s="17">
        <v>11</v>
      </c>
      <c r="AB1141" s="17">
        <v>14</v>
      </c>
      <c r="AC1141" s="17">
        <v>25</v>
      </c>
      <c r="AD1141" s="17">
        <v>34</v>
      </c>
      <c r="AE1141" s="17">
        <v>40</v>
      </c>
      <c r="AF1141" s="17">
        <v>74</v>
      </c>
      <c r="AG1141" s="17">
        <v>14</v>
      </c>
      <c r="AH1141" s="17">
        <v>16</v>
      </c>
      <c r="AI1141" s="17">
        <v>30</v>
      </c>
      <c r="AJ1141" s="17">
        <v>0</v>
      </c>
      <c r="AK1141" s="17">
        <v>2</v>
      </c>
      <c r="AL1141" s="17">
        <v>2</v>
      </c>
      <c r="AN1141">
        <v>315</v>
      </c>
      <c r="AO1141">
        <v>328</v>
      </c>
    </row>
    <row r="1142" spans="1:41" ht="12.75">
      <c r="A1142">
        <v>63</v>
      </c>
      <c r="B1142" t="s">
        <v>821</v>
      </c>
      <c r="C1142">
        <v>11</v>
      </c>
      <c r="D1142" s="4">
        <v>5256</v>
      </c>
      <c r="E1142" t="s">
        <v>1714</v>
      </c>
      <c r="F1142" s="4">
        <v>109</v>
      </c>
      <c r="G1142" t="s">
        <v>1114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 s="2">
        <v>0</v>
      </c>
      <c r="R1142" s="2">
        <v>59</v>
      </c>
      <c r="S1142">
        <v>64</v>
      </c>
      <c r="T1142">
        <v>55</v>
      </c>
      <c r="U1142">
        <v>66</v>
      </c>
      <c r="V1142">
        <f t="shared" si="17"/>
        <v>244</v>
      </c>
      <c r="X1142" s="17">
        <v>111</v>
      </c>
      <c r="Y1142" s="17">
        <v>125</v>
      </c>
      <c r="Z1142" s="17">
        <v>236</v>
      </c>
      <c r="AA1142" s="17">
        <v>0</v>
      </c>
      <c r="AB1142" s="17">
        <v>2</v>
      </c>
      <c r="AC1142" s="17">
        <v>2</v>
      </c>
      <c r="AD1142" s="17">
        <v>0</v>
      </c>
      <c r="AE1142" s="17">
        <v>2</v>
      </c>
      <c r="AF1142" s="17">
        <v>2</v>
      </c>
      <c r="AG1142" s="17">
        <v>1</v>
      </c>
      <c r="AH1142" s="17">
        <v>1</v>
      </c>
      <c r="AI1142" s="17">
        <v>2</v>
      </c>
      <c r="AJ1142" s="17">
        <v>0</v>
      </c>
      <c r="AK1142" s="17">
        <v>2</v>
      </c>
      <c r="AL1142" s="17">
        <v>2</v>
      </c>
      <c r="AN1142">
        <v>112</v>
      </c>
      <c r="AO1142">
        <v>132</v>
      </c>
    </row>
    <row r="1143" spans="1:41" ht="12.75">
      <c r="A1143">
        <v>63</v>
      </c>
      <c r="B1143" t="s">
        <v>821</v>
      </c>
      <c r="C1143">
        <v>11</v>
      </c>
      <c r="D1143" s="4">
        <v>5256</v>
      </c>
      <c r="E1143" t="s">
        <v>1714</v>
      </c>
      <c r="F1143" s="4">
        <v>209</v>
      </c>
      <c r="G1143" t="s">
        <v>1115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42</v>
      </c>
      <c r="P1143">
        <v>50</v>
      </c>
      <c r="Q1143" s="2">
        <v>43</v>
      </c>
      <c r="R1143" s="2">
        <v>0</v>
      </c>
      <c r="S1143">
        <v>0</v>
      </c>
      <c r="T1143">
        <v>0</v>
      </c>
      <c r="U1143">
        <v>0</v>
      </c>
      <c r="V1143">
        <f t="shared" si="17"/>
        <v>135</v>
      </c>
      <c r="X1143" s="17">
        <v>67</v>
      </c>
      <c r="Y1143" s="17">
        <v>65</v>
      </c>
      <c r="Z1143" s="17">
        <v>132</v>
      </c>
      <c r="AA1143" s="17">
        <v>2</v>
      </c>
      <c r="AB1143" s="17">
        <v>0</v>
      </c>
      <c r="AC1143" s="17">
        <v>2</v>
      </c>
      <c r="AD1143" s="17">
        <v>0</v>
      </c>
      <c r="AE1143" s="17">
        <v>0</v>
      </c>
      <c r="AF1143" s="17">
        <v>0</v>
      </c>
      <c r="AG1143" s="17">
        <v>0</v>
      </c>
      <c r="AH1143" s="17">
        <v>0</v>
      </c>
      <c r="AI1143" s="17">
        <v>0</v>
      </c>
      <c r="AJ1143" s="17">
        <v>0</v>
      </c>
      <c r="AK1143" s="17">
        <v>1</v>
      </c>
      <c r="AL1143" s="17">
        <v>1</v>
      </c>
      <c r="AN1143">
        <v>69</v>
      </c>
      <c r="AO1143">
        <v>66</v>
      </c>
    </row>
    <row r="1144" spans="1:41" ht="12.75">
      <c r="A1144">
        <v>63</v>
      </c>
      <c r="B1144" t="s">
        <v>821</v>
      </c>
      <c r="C1144">
        <v>11</v>
      </c>
      <c r="D1144" s="4">
        <v>5256</v>
      </c>
      <c r="E1144" t="s">
        <v>1714</v>
      </c>
      <c r="F1144" s="4">
        <v>409</v>
      </c>
      <c r="G1144" t="s">
        <v>1116</v>
      </c>
      <c r="H1144">
        <v>39</v>
      </c>
      <c r="I1144">
        <v>58</v>
      </c>
      <c r="J1144">
        <v>67</v>
      </c>
      <c r="K1144">
        <v>57</v>
      </c>
      <c r="L1144">
        <v>74</v>
      </c>
      <c r="M1144">
        <v>49</v>
      </c>
      <c r="N1144">
        <v>60</v>
      </c>
      <c r="O1144">
        <v>0</v>
      </c>
      <c r="P1144">
        <v>0</v>
      </c>
      <c r="Q1144" s="2">
        <v>0</v>
      </c>
      <c r="R1144" s="2">
        <v>0</v>
      </c>
      <c r="S1144">
        <v>0</v>
      </c>
      <c r="T1144">
        <v>0</v>
      </c>
      <c r="U1144">
        <v>0</v>
      </c>
      <c r="V1144">
        <f t="shared" si="17"/>
        <v>404</v>
      </c>
      <c r="X1144" s="17">
        <v>189</v>
      </c>
      <c r="Y1144" s="17">
        <v>212</v>
      </c>
      <c r="Z1144" s="17">
        <v>401</v>
      </c>
      <c r="AA1144" s="17">
        <v>0</v>
      </c>
      <c r="AB1144" s="17">
        <v>1</v>
      </c>
      <c r="AC1144" s="17">
        <v>1</v>
      </c>
      <c r="AD1144" s="17">
        <v>0</v>
      </c>
      <c r="AE1144" s="17">
        <v>0</v>
      </c>
      <c r="AF1144" s="17">
        <v>0</v>
      </c>
      <c r="AG1144" s="17">
        <v>1</v>
      </c>
      <c r="AH1144" s="17">
        <v>1</v>
      </c>
      <c r="AI1144" s="17">
        <v>2</v>
      </c>
      <c r="AJ1144" s="17">
        <v>0</v>
      </c>
      <c r="AK1144" s="17">
        <v>0</v>
      </c>
      <c r="AL1144" s="17">
        <v>0</v>
      </c>
      <c r="AN1144">
        <v>190</v>
      </c>
      <c r="AO1144">
        <v>214</v>
      </c>
    </row>
    <row r="1145" spans="1:41" ht="12.75">
      <c r="A1145">
        <v>76</v>
      </c>
      <c r="B1145" t="s">
        <v>832</v>
      </c>
      <c r="C1145">
        <v>5</v>
      </c>
      <c r="D1145" s="4">
        <v>5283</v>
      </c>
      <c r="E1145" t="s">
        <v>1715</v>
      </c>
      <c r="F1145" s="4">
        <v>109</v>
      </c>
      <c r="G1145" t="s">
        <v>1117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 s="2">
        <v>0</v>
      </c>
      <c r="R1145" s="2">
        <v>48</v>
      </c>
      <c r="S1145">
        <v>43</v>
      </c>
      <c r="T1145">
        <v>55</v>
      </c>
      <c r="U1145">
        <v>66</v>
      </c>
      <c r="V1145">
        <f t="shared" si="17"/>
        <v>212</v>
      </c>
      <c r="X1145" s="17">
        <v>103</v>
      </c>
      <c r="Y1145" s="17">
        <v>105</v>
      </c>
      <c r="Z1145" s="17">
        <v>208</v>
      </c>
      <c r="AA1145" s="17">
        <v>1</v>
      </c>
      <c r="AB1145" s="17">
        <v>1</v>
      </c>
      <c r="AC1145" s="17">
        <v>2</v>
      </c>
      <c r="AD1145" s="17">
        <v>1</v>
      </c>
      <c r="AE1145" s="17">
        <v>0</v>
      </c>
      <c r="AF1145" s="17">
        <v>1</v>
      </c>
      <c r="AG1145" s="17">
        <v>0</v>
      </c>
      <c r="AH1145" s="17">
        <v>1</v>
      </c>
      <c r="AI1145" s="17">
        <v>1</v>
      </c>
      <c r="AJ1145" s="17">
        <v>0</v>
      </c>
      <c r="AK1145" s="17">
        <v>0</v>
      </c>
      <c r="AL1145" s="17">
        <v>0</v>
      </c>
      <c r="AN1145">
        <v>105</v>
      </c>
      <c r="AO1145">
        <v>107</v>
      </c>
    </row>
    <row r="1146" spans="1:41" ht="12.75">
      <c r="A1146">
        <v>76</v>
      </c>
      <c r="B1146" t="s">
        <v>832</v>
      </c>
      <c r="C1146">
        <v>5</v>
      </c>
      <c r="D1146" s="4">
        <v>5283</v>
      </c>
      <c r="E1146" t="s">
        <v>1715</v>
      </c>
      <c r="F1146" s="4">
        <v>118</v>
      </c>
      <c r="G1146" t="s">
        <v>1118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 s="2">
        <v>0</v>
      </c>
      <c r="R1146" s="2">
        <v>0</v>
      </c>
      <c r="S1146">
        <v>3</v>
      </c>
      <c r="T1146">
        <v>8</v>
      </c>
      <c r="U1146">
        <v>12</v>
      </c>
      <c r="V1146">
        <f t="shared" si="17"/>
        <v>23</v>
      </c>
      <c r="X1146" s="17">
        <v>15</v>
      </c>
      <c r="Y1146" s="17">
        <v>8</v>
      </c>
      <c r="Z1146" s="17">
        <v>23</v>
      </c>
      <c r="AA1146" s="17">
        <v>0</v>
      </c>
      <c r="AB1146" s="17">
        <v>0</v>
      </c>
      <c r="AC1146" s="17">
        <v>0</v>
      </c>
      <c r="AD1146" s="17">
        <v>0</v>
      </c>
      <c r="AE1146" s="17">
        <v>0</v>
      </c>
      <c r="AF1146" s="17">
        <v>0</v>
      </c>
      <c r="AG1146" s="17">
        <v>0</v>
      </c>
      <c r="AH1146" s="17">
        <v>0</v>
      </c>
      <c r="AI1146" s="17">
        <v>0</v>
      </c>
      <c r="AJ1146" s="17">
        <v>0</v>
      </c>
      <c r="AK1146" s="17">
        <v>0</v>
      </c>
      <c r="AL1146" s="17">
        <v>0</v>
      </c>
      <c r="AN1146">
        <v>15</v>
      </c>
      <c r="AO1146">
        <v>8</v>
      </c>
    </row>
    <row r="1147" spans="1:41" ht="12.75">
      <c r="A1147">
        <v>76</v>
      </c>
      <c r="B1147" t="s">
        <v>832</v>
      </c>
      <c r="C1147">
        <v>5</v>
      </c>
      <c r="D1147" s="4">
        <v>5283</v>
      </c>
      <c r="E1147" t="s">
        <v>1715</v>
      </c>
      <c r="F1147" s="4">
        <v>209</v>
      </c>
      <c r="G1147" t="s">
        <v>1119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37</v>
      </c>
      <c r="P1147">
        <v>50</v>
      </c>
      <c r="Q1147" s="2">
        <v>35</v>
      </c>
      <c r="R1147" s="2">
        <v>0</v>
      </c>
      <c r="S1147">
        <v>0</v>
      </c>
      <c r="T1147">
        <v>0</v>
      </c>
      <c r="U1147">
        <v>0</v>
      </c>
      <c r="V1147">
        <f t="shared" si="17"/>
        <v>122</v>
      </c>
      <c r="X1147" s="17">
        <v>60</v>
      </c>
      <c r="Y1147" s="17">
        <v>55</v>
      </c>
      <c r="Z1147" s="17">
        <v>115</v>
      </c>
      <c r="AA1147" s="17">
        <v>1</v>
      </c>
      <c r="AB1147" s="17">
        <v>2</v>
      </c>
      <c r="AC1147" s="17">
        <v>3</v>
      </c>
      <c r="AD1147" s="17">
        <v>0</v>
      </c>
      <c r="AE1147" s="17">
        <v>0</v>
      </c>
      <c r="AF1147" s="17">
        <v>0</v>
      </c>
      <c r="AG1147" s="17">
        <v>2</v>
      </c>
      <c r="AH1147" s="17">
        <v>2</v>
      </c>
      <c r="AI1147" s="17">
        <v>4</v>
      </c>
      <c r="AJ1147" s="17">
        <v>0</v>
      </c>
      <c r="AK1147" s="17">
        <v>0</v>
      </c>
      <c r="AL1147" s="17">
        <v>0</v>
      </c>
      <c r="AN1147">
        <v>63</v>
      </c>
      <c r="AO1147">
        <v>59</v>
      </c>
    </row>
    <row r="1148" spans="1:41" ht="12.75">
      <c r="A1148">
        <v>76</v>
      </c>
      <c r="B1148" t="s">
        <v>832</v>
      </c>
      <c r="C1148">
        <v>5</v>
      </c>
      <c r="D1148" s="4">
        <v>5283</v>
      </c>
      <c r="E1148" t="s">
        <v>1715</v>
      </c>
      <c r="F1148" s="4">
        <v>409</v>
      </c>
      <c r="G1148" t="s">
        <v>1120</v>
      </c>
      <c r="H1148">
        <v>41</v>
      </c>
      <c r="I1148">
        <v>46</v>
      </c>
      <c r="J1148">
        <v>28</v>
      </c>
      <c r="K1148">
        <v>27</v>
      </c>
      <c r="L1148">
        <v>29</v>
      </c>
      <c r="M1148">
        <v>27</v>
      </c>
      <c r="N1148">
        <v>32</v>
      </c>
      <c r="O1148">
        <v>0</v>
      </c>
      <c r="P1148">
        <v>0</v>
      </c>
      <c r="Q1148" s="2">
        <v>0</v>
      </c>
      <c r="R1148" s="2">
        <v>0</v>
      </c>
      <c r="S1148">
        <v>0</v>
      </c>
      <c r="T1148">
        <v>0</v>
      </c>
      <c r="U1148">
        <v>0</v>
      </c>
      <c r="V1148">
        <f t="shared" si="17"/>
        <v>230</v>
      </c>
      <c r="X1148" s="17">
        <v>113</v>
      </c>
      <c r="Y1148" s="17">
        <v>113</v>
      </c>
      <c r="Z1148" s="17">
        <v>226</v>
      </c>
      <c r="AA1148" s="17">
        <v>0</v>
      </c>
      <c r="AB1148" s="17">
        <v>1</v>
      </c>
      <c r="AC1148" s="17">
        <v>1</v>
      </c>
      <c r="AD1148" s="17">
        <v>0</v>
      </c>
      <c r="AE1148" s="17">
        <v>0</v>
      </c>
      <c r="AF1148" s="17">
        <v>0</v>
      </c>
      <c r="AG1148" s="17">
        <v>1</v>
      </c>
      <c r="AH1148" s="17">
        <v>2</v>
      </c>
      <c r="AI1148" s="17">
        <v>3</v>
      </c>
      <c r="AJ1148" s="17">
        <v>0</v>
      </c>
      <c r="AK1148" s="17">
        <v>0</v>
      </c>
      <c r="AL1148" s="17">
        <v>0</v>
      </c>
      <c r="AN1148">
        <v>114</v>
      </c>
      <c r="AO1148">
        <v>116</v>
      </c>
    </row>
    <row r="1149" spans="1:41" ht="12.75">
      <c r="A1149">
        <v>13</v>
      </c>
      <c r="B1149" t="s">
        <v>888</v>
      </c>
      <c r="C1149">
        <v>5</v>
      </c>
      <c r="D1149" s="4">
        <v>5301</v>
      </c>
      <c r="E1149" t="s">
        <v>1716</v>
      </c>
      <c r="F1149" s="4">
        <v>0</v>
      </c>
      <c r="G1149" t="s">
        <v>1716</v>
      </c>
      <c r="H1149">
        <v>0</v>
      </c>
      <c r="I1149">
        <v>0</v>
      </c>
      <c r="J1149">
        <v>1</v>
      </c>
      <c r="K1149">
        <v>1</v>
      </c>
      <c r="L1149">
        <v>0</v>
      </c>
      <c r="M1149">
        <v>0</v>
      </c>
      <c r="N1149">
        <v>0</v>
      </c>
      <c r="O1149">
        <v>0</v>
      </c>
      <c r="P1149">
        <v>0</v>
      </c>
      <c r="Q1149" s="2">
        <v>0</v>
      </c>
      <c r="R1149" s="2">
        <v>0</v>
      </c>
      <c r="S1149">
        <v>0</v>
      </c>
      <c r="T1149">
        <v>0</v>
      </c>
      <c r="U1149">
        <v>0</v>
      </c>
      <c r="V1149">
        <f t="shared" si="17"/>
        <v>2</v>
      </c>
      <c r="X1149" s="17">
        <v>1</v>
      </c>
      <c r="Y1149" s="17">
        <v>1</v>
      </c>
      <c r="Z1149" s="17">
        <v>2</v>
      </c>
      <c r="AA1149" s="17">
        <v>0</v>
      </c>
      <c r="AB1149" s="17">
        <v>0</v>
      </c>
      <c r="AC1149" s="17">
        <v>0</v>
      </c>
      <c r="AD1149" s="17">
        <v>0</v>
      </c>
      <c r="AE1149" s="17">
        <v>0</v>
      </c>
      <c r="AF1149" s="17">
        <v>0</v>
      </c>
      <c r="AG1149" s="17">
        <v>0</v>
      </c>
      <c r="AH1149" s="17">
        <v>0</v>
      </c>
      <c r="AI1149" s="17">
        <v>0</v>
      </c>
      <c r="AJ1149" s="17">
        <v>0</v>
      </c>
      <c r="AK1149" s="17">
        <v>0</v>
      </c>
      <c r="AL1149" s="17">
        <v>0</v>
      </c>
      <c r="AN1149">
        <v>1</v>
      </c>
      <c r="AO1149">
        <v>1</v>
      </c>
    </row>
    <row r="1150" spans="1:41" ht="12.75">
      <c r="A1150">
        <v>13</v>
      </c>
      <c r="B1150" t="s">
        <v>888</v>
      </c>
      <c r="C1150">
        <v>5</v>
      </c>
      <c r="D1150" s="4">
        <v>5301</v>
      </c>
      <c r="E1150" t="s">
        <v>1716</v>
      </c>
      <c r="F1150" s="4">
        <v>109</v>
      </c>
      <c r="G1150" t="s">
        <v>1121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 s="2">
        <v>0</v>
      </c>
      <c r="R1150" s="2">
        <v>11</v>
      </c>
      <c r="S1150">
        <v>12</v>
      </c>
      <c r="T1150">
        <v>22</v>
      </c>
      <c r="U1150">
        <v>16</v>
      </c>
      <c r="V1150">
        <f t="shared" si="17"/>
        <v>61</v>
      </c>
      <c r="X1150" s="17">
        <v>27</v>
      </c>
      <c r="Y1150" s="17">
        <v>32</v>
      </c>
      <c r="Z1150" s="17">
        <v>59</v>
      </c>
      <c r="AA1150" s="17">
        <v>1</v>
      </c>
      <c r="AB1150" s="17">
        <v>0</v>
      </c>
      <c r="AC1150" s="17">
        <v>1</v>
      </c>
      <c r="AD1150" s="17">
        <v>0</v>
      </c>
      <c r="AE1150" s="17">
        <v>0</v>
      </c>
      <c r="AF1150" s="17">
        <v>0</v>
      </c>
      <c r="AG1150" s="17">
        <v>0</v>
      </c>
      <c r="AH1150" s="17">
        <v>1</v>
      </c>
      <c r="AI1150" s="17">
        <v>1</v>
      </c>
      <c r="AJ1150" s="17">
        <v>0</v>
      </c>
      <c r="AK1150" s="17">
        <v>0</v>
      </c>
      <c r="AL1150" s="17">
        <v>0</v>
      </c>
      <c r="AN1150">
        <v>28</v>
      </c>
      <c r="AO1150">
        <v>33</v>
      </c>
    </row>
    <row r="1151" spans="1:41" ht="12.75">
      <c r="A1151">
        <v>13</v>
      </c>
      <c r="B1151" t="s">
        <v>888</v>
      </c>
      <c r="C1151">
        <v>5</v>
      </c>
      <c r="D1151" s="4">
        <v>5301</v>
      </c>
      <c r="E1151" t="s">
        <v>1716</v>
      </c>
      <c r="F1151" s="4">
        <v>409</v>
      </c>
      <c r="G1151" t="s">
        <v>1122</v>
      </c>
      <c r="H1151">
        <v>0</v>
      </c>
      <c r="I1151">
        <v>8</v>
      </c>
      <c r="J1151">
        <v>11</v>
      </c>
      <c r="K1151">
        <v>17</v>
      </c>
      <c r="L1151">
        <v>6</v>
      </c>
      <c r="M1151">
        <v>18</v>
      </c>
      <c r="N1151">
        <v>18</v>
      </c>
      <c r="O1151">
        <v>18</v>
      </c>
      <c r="P1151">
        <v>13</v>
      </c>
      <c r="Q1151" s="2">
        <v>17</v>
      </c>
      <c r="R1151" s="2">
        <v>0</v>
      </c>
      <c r="S1151">
        <v>0</v>
      </c>
      <c r="T1151">
        <v>0</v>
      </c>
      <c r="U1151">
        <v>0</v>
      </c>
      <c r="V1151">
        <f t="shared" si="17"/>
        <v>126</v>
      </c>
      <c r="X1151" s="17">
        <v>59</v>
      </c>
      <c r="Y1151" s="17">
        <v>59</v>
      </c>
      <c r="Z1151" s="17">
        <v>118</v>
      </c>
      <c r="AA1151" s="17">
        <v>1</v>
      </c>
      <c r="AB1151" s="17">
        <v>1</v>
      </c>
      <c r="AC1151" s="17">
        <v>2</v>
      </c>
      <c r="AD1151" s="17">
        <v>0</v>
      </c>
      <c r="AE1151" s="17">
        <v>0</v>
      </c>
      <c r="AF1151" s="17">
        <v>0</v>
      </c>
      <c r="AG1151" s="17">
        <v>1</v>
      </c>
      <c r="AH1151" s="17">
        <v>2</v>
      </c>
      <c r="AI1151" s="17">
        <v>3</v>
      </c>
      <c r="AJ1151" s="17">
        <v>2</v>
      </c>
      <c r="AK1151" s="17">
        <v>1</v>
      </c>
      <c r="AL1151" s="17">
        <v>3</v>
      </c>
      <c r="AN1151">
        <v>63</v>
      </c>
      <c r="AO1151">
        <v>63</v>
      </c>
    </row>
    <row r="1152" spans="1:41" ht="12.75">
      <c r="A1152">
        <v>3</v>
      </c>
      <c r="B1152" t="s">
        <v>53</v>
      </c>
      <c r="C1152">
        <v>1</v>
      </c>
      <c r="D1152" s="4">
        <v>5310</v>
      </c>
      <c r="E1152" t="s">
        <v>1717</v>
      </c>
      <c r="F1152" s="4">
        <v>172</v>
      </c>
      <c r="G1152" t="s">
        <v>1123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 s="2">
        <v>0</v>
      </c>
      <c r="R1152" s="2">
        <v>40</v>
      </c>
      <c r="S1152">
        <v>42</v>
      </c>
      <c r="T1152">
        <v>55</v>
      </c>
      <c r="U1152">
        <v>40</v>
      </c>
      <c r="V1152">
        <f t="shared" si="17"/>
        <v>177</v>
      </c>
      <c r="X1152" s="17">
        <v>74</v>
      </c>
      <c r="Y1152" s="17">
        <v>63</v>
      </c>
      <c r="Z1152" s="17">
        <v>137</v>
      </c>
      <c r="AA1152" s="17">
        <v>14</v>
      </c>
      <c r="AB1152" s="17">
        <v>17</v>
      </c>
      <c r="AC1152" s="17">
        <v>31</v>
      </c>
      <c r="AD1152" s="17">
        <v>1</v>
      </c>
      <c r="AE1152" s="17">
        <v>0</v>
      </c>
      <c r="AF1152" s="17">
        <v>1</v>
      </c>
      <c r="AG1152" s="17">
        <v>4</v>
      </c>
      <c r="AH1152" s="17">
        <v>4</v>
      </c>
      <c r="AI1152" s="17">
        <v>8</v>
      </c>
      <c r="AJ1152" s="17">
        <v>0</v>
      </c>
      <c r="AK1152" s="17">
        <v>0</v>
      </c>
      <c r="AL1152" s="17">
        <v>0</v>
      </c>
      <c r="AN1152">
        <v>93</v>
      </c>
      <c r="AO1152">
        <v>84</v>
      </c>
    </row>
    <row r="1153" spans="1:41" ht="12.75">
      <c r="A1153">
        <v>3</v>
      </c>
      <c r="B1153" t="s">
        <v>53</v>
      </c>
      <c r="C1153">
        <v>1</v>
      </c>
      <c r="D1153" s="4">
        <v>5310</v>
      </c>
      <c r="E1153" t="s">
        <v>1717</v>
      </c>
      <c r="F1153" s="4">
        <v>409</v>
      </c>
      <c r="G1153" t="s">
        <v>1124</v>
      </c>
      <c r="H1153">
        <v>0</v>
      </c>
      <c r="I1153">
        <v>49</v>
      </c>
      <c r="J1153">
        <v>48</v>
      </c>
      <c r="K1153">
        <v>39</v>
      </c>
      <c r="L1153">
        <v>46</v>
      </c>
      <c r="M1153">
        <v>44</v>
      </c>
      <c r="N1153">
        <v>40</v>
      </c>
      <c r="O1153">
        <v>33</v>
      </c>
      <c r="P1153">
        <v>35</v>
      </c>
      <c r="Q1153" s="2">
        <v>31</v>
      </c>
      <c r="R1153" s="2">
        <v>0</v>
      </c>
      <c r="S1153">
        <v>0</v>
      </c>
      <c r="T1153">
        <v>0</v>
      </c>
      <c r="U1153">
        <v>0</v>
      </c>
      <c r="V1153">
        <f t="shared" si="17"/>
        <v>365</v>
      </c>
      <c r="X1153" s="17">
        <v>80</v>
      </c>
      <c r="Y1153" s="17">
        <v>92</v>
      </c>
      <c r="Z1153" s="17">
        <v>172</v>
      </c>
      <c r="AA1153" s="17">
        <v>12</v>
      </c>
      <c r="AB1153" s="17">
        <v>10</v>
      </c>
      <c r="AC1153" s="17">
        <v>22</v>
      </c>
      <c r="AD1153" s="17">
        <v>0</v>
      </c>
      <c r="AE1153" s="17">
        <v>2</v>
      </c>
      <c r="AF1153" s="17">
        <v>2</v>
      </c>
      <c r="AG1153" s="17">
        <v>86</v>
      </c>
      <c r="AH1153" s="17">
        <v>81</v>
      </c>
      <c r="AI1153" s="17">
        <v>167</v>
      </c>
      <c r="AJ1153" s="17">
        <v>1</v>
      </c>
      <c r="AK1153" s="17">
        <v>1</v>
      </c>
      <c r="AL1153" s="17">
        <v>2</v>
      </c>
      <c r="AN1153">
        <v>179</v>
      </c>
      <c r="AO1153">
        <v>186</v>
      </c>
    </row>
    <row r="1154" spans="1:41" ht="12.75">
      <c r="A1154">
        <v>94</v>
      </c>
      <c r="B1154" t="s">
        <v>617</v>
      </c>
      <c r="C1154">
        <v>5</v>
      </c>
      <c r="D1154" s="4">
        <v>5325</v>
      </c>
      <c r="E1154" t="s">
        <v>1718</v>
      </c>
      <c r="F1154" s="4">
        <v>109</v>
      </c>
      <c r="G1154" t="s">
        <v>1125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 s="2">
        <v>0</v>
      </c>
      <c r="R1154" s="2">
        <v>67</v>
      </c>
      <c r="S1154">
        <v>52</v>
      </c>
      <c r="T1154">
        <v>57</v>
      </c>
      <c r="U1154">
        <v>71</v>
      </c>
      <c r="V1154">
        <f t="shared" si="17"/>
        <v>247</v>
      </c>
      <c r="X1154" s="17">
        <v>111</v>
      </c>
      <c r="Y1154" s="17">
        <v>128</v>
      </c>
      <c r="Z1154" s="17">
        <v>239</v>
      </c>
      <c r="AA1154" s="17">
        <v>1</v>
      </c>
      <c r="AB1154" s="17">
        <v>1</v>
      </c>
      <c r="AC1154" s="17">
        <v>2</v>
      </c>
      <c r="AD1154" s="17">
        <v>1</v>
      </c>
      <c r="AE1154" s="17">
        <v>1</v>
      </c>
      <c r="AF1154" s="17">
        <v>2</v>
      </c>
      <c r="AG1154" s="17">
        <v>1</v>
      </c>
      <c r="AH1154" s="17">
        <v>2</v>
      </c>
      <c r="AI1154" s="17">
        <v>3</v>
      </c>
      <c r="AJ1154" s="17">
        <v>0</v>
      </c>
      <c r="AK1154" s="17">
        <v>1</v>
      </c>
      <c r="AL1154" s="17">
        <v>1</v>
      </c>
      <c r="AN1154">
        <v>114</v>
      </c>
      <c r="AO1154">
        <v>133</v>
      </c>
    </row>
    <row r="1155" spans="1:41" ht="12.75">
      <c r="A1155">
        <v>13</v>
      </c>
      <c r="B1155" t="s">
        <v>888</v>
      </c>
      <c r="C1155">
        <v>5</v>
      </c>
      <c r="D1155" s="4">
        <v>5325</v>
      </c>
      <c r="E1155" t="s">
        <v>1718</v>
      </c>
      <c r="F1155" s="4">
        <v>209</v>
      </c>
      <c r="G1155" t="s">
        <v>1126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46</v>
      </c>
      <c r="O1155">
        <v>52</v>
      </c>
      <c r="P1155">
        <v>51</v>
      </c>
      <c r="Q1155" s="2">
        <v>63</v>
      </c>
      <c r="R1155" s="2">
        <v>0</v>
      </c>
      <c r="S1155">
        <v>0</v>
      </c>
      <c r="T1155">
        <v>0</v>
      </c>
      <c r="U1155">
        <v>0</v>
      </c>
      <c r="V1155">
        <f t="shared" si="17"/>
        <v>212</v>
      </c>
      <c r="X1155" s="17">
        <v>102</v>
      </c>
      <c r="Y1155" s="17">
        <v>106</v>
      </c>
      <c r="Z1155" s="17">
        <v>208</v>
      </c>
      <c r="AA1155" s="17">
        <v>0</v>
      </c>
      <c r="AB1155" s="17">
        <v>0</v>
      </c>
      <c r="AC1155" s="17">
        <v>0</v>
      </c>
      <c r="AD1155" s="17">
        <v>0</v>
      </c>
      <c r="AE1155" s="17">
        <v>0</v>
      </c>
      <c r="AF1155" s="17">
        <v>0</v>
      </c>
      <c r="AG1155" s="17">
        <v>0</v>
      </c>
      <c r="AH1155" s="17">
        <v>1</v>
      </c>
      <c r="AI1155" s="17">
        <v>1</v>
      </c>
      <c r="AJ1155" s="17">
        <v>1</v>
      </c>
      <c r="AK1155" s="17">
        <v>2</v>
      </c>
      <c r="AL1155" s="17">
        <v>3</v>
      </c>
      <c r="AN1155">
        <v>103</v>
      </c>
      <c r="AO1155">
        <v>109</v>
      </c>
    </row>
    <row r="1156" spans="1:41" ht="12.75">
      <c r="A1156">
        <v>94</v>
      </c>
      <c r="B1156" t="s">
        <v>617</v>
      </c>
      <c r="C1156">
        <v>5</v>
      </c>
      <c r="D1156" s="4">
        <v>5325</v>
      </c>
      <c r="E1156" t="s">
        <v>1718</v>
      </c>
      <c r="F1156" s="4">
        <v>409</v>
      </c>
      <c r="G1156" t="s">
        <v>1127</v>
      </c>
      <c r="H1156">
        <v>1</v>
      </c>
      <c r="I1156">
        <v>49</v>
      </c>
      <c r="J1156">
        <v>43</v>
      </c>
      <c r="K1156">
        <v>44</v>
      </c>
      <c r="L1156">
        <v>46</v>
      </c>
      <c r="M1156">
        <v>52</v>
      </c>
      <c r="N1156">
        <v>0</v>
      </c>
      <c r="O1156">
        <v>0</v>
      </c>
      <c r="P1156">
        <v>0</v>
      </c>
      <c r="Q1156" s="2">
        <v>0</v>
      </c>
      <c r="R1156" s="2">
        <v>0</v>
      </c>
      <c r="S1156">
        <v>0</v>
      </c>
      <c r="T1156">
        <v>0</v>
      </c>
      <c r="U1156">
        <v>0</v>
      </c>
      <c r="V1156">
        <f t="shared" si="17"/>
        <v>235</v>
      </c>
      <c r="X1156" s="17">
        <v>105</v>
      </c>
      <c r="Y1156" s="17">
        <v>127</v>
      </c>
      <c r="Z1156" s="17">
        <v>232</v>
      </c>
      <c r="AA1156" s="17">
        <v>2</v>
      </c>
      <c r="AB1156" s="17">
        <v>1</v>
      </c>
      <c r="AC1156" s="17">
        <v>3</v>
      </c>
      <c r="AD1156" s="17">
        <v>0</v>
      </c>
      <c r="AE1156" s="17">
        <v>0</v>
      </c>
      <c r="AF1156" s="17">
        <v>0</v>
      </c>
      <c r="AG1156" s="17">
        <v>0</v>
      </c>
      <c r="AH1156" s="17">
        <v>0</v>
      </c>
      <c r="AI1156" s="17">
        <v>0</v>
      </c>
      <c r="AJ1156" s="17">
        <v>0</v>
      </c>
      <c r="AK1156" s="17">
        <v>0</v>
      </c>
      <c r="AL1156" s="17">
        <v>0</v>
      </c>
      <c r="AN1156">
        <v>107</v>
      </c>
      <c r="AO1156">
        <v>128</v>
      </c>
    </row>
    <row r="1157" spans="1:41" ht="12.75">
      <c r="A1157">
        <v>2</v>
      </c>
      <c r="B1157" t="s">
        <v>391</v>
      </c>
      <c r="C1157">
        <v>14</v>
      </c>
      <c r="D1157" s="4">
        <v>5328</v>
      </c>
      <c r="E1157" t="s">
        <v>1719</v>
      </c>
      <c r="F1157" s="4">
        <v>409</v>
      </c>
      <c r="G1157" t="s">
        <v>541</v>
      </c>
      <c r="H1157">
        <v>9</v>
      </c>
      <c r="I1157">
        <v>4</v>
      </c>
      <c r="J1157">
        <v>3</v>
      </c>
      <c r="K1157">
        <v>2</v>
      </c>
      <c r="L1157">
        <v>6</v>
      </c>
      <c r="M1157">
        <v>5</v>
      </c>
      <c r="N1157">
        <v>2</v>
      </c>
      <c r="O1157">
        <v>5</v>
      </c>
      <c r="P1157">
        <v>0</v>
      </c>
      <c r="Q1157" s="2">
        <v>0</v>
      </c>
      <c r="R1157" s="2">
        <v>0</v>
      </c>
      <c r="S1157">
        <v>0</v>
      </c>
      <c r="T1157">
        <v>0</v>
      </c>
      <c r="U1157">
        <v>0</v>
      </c>
      <c r="V1157">
        <f t="shared" si="17"/>
        <v>36</v>
      </c>
      <c r="X1157" s="17">
        <v>16</v>
      </c>
      <c r="Y1157" s="17">
        <v>20</v>
      </c>
      <c r="Z1157" s="17">
        <v>36</v>
      </c>
      <c r="AA1157" s="17">
        <v>0</v>
      </c>
      <c r="AB1157" s="17">
        <v>0</v>
      </c>
      <c r="AC1157" s="17">
        <v>0</v>
      </c>
      <c r="AD1157" s="17">
        <v>0</v>
      </c>
      <c r="AE1157" s="17">
        <v>0</v>
      </c>
      <c r="AF1157" s="17">
        <v>0</v>
      </c>
      <c r="AG1157" s="17">
        <v>0</v>
      </c>
      <c r="AH1157" s="17">
        <v>0</v>
      </c>
      <c r="AI1157" s="17">
        <v>0</v>
      </c>
      <c r="AJ1157" s="17">
        <v>0</v>
      </c>
      <c r="AK1157" s="17">
        <v>0</v>
      </c>
      <c r="AL1157" s="17">
        <v>0</v>
      </c>
      <c r="AN1157">
        <v>16</v>
      </c>
      <c r="AO1157">
        <v>20</v>
      </c>
    </row>
    <row r="1158" spans="1:41" ht="12.75">
      <c r="A1158">
        <v>49</v>
      </c>
      <c r="B1158" t="s">
        <v>79</v>
      </c>
      <c r="C1158">
        <v>9</v>
      </c>
      <c r="D1158" s="4">
        <v>5337</v>
      </c>
      <c r="E1158" t="s">
        <v>1720</v>
      </c>
      <c r="F1158" s="4">
        <v>109</v>
      </c>
      <c r="G1158" t="s">
        <v>1128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21</v>
      </c>
      <c r="Q1158" s="2">
        <v>23</v>
      </c>
      <c r="R1158" s="2">
        <v>27</v>
      </c>
      <c r="S1158">
        <v>30</v>
      </c>
      <c r="T1158">
        <v>31</v>
      </c>
      <c r="U1158">
        <v>21</v>
      </c>
      <c r="V1158">
        <f t="shared" si="17"/>
        <v>153</v>
      </c>
      <c r="X1158" s="17">
        <v>81</v>
      </c>
      <c r="Y1158" s="17">
        <v>70</v>
      </c>
      <c r="Z1158" s="17">
        <v>151</v>
      </c>
      <c r="AA1158" s="17">
        <v>0</v>
      </c>
      <c r="AB1158" s="17">
        <v>1</v>
      </c>
      <c r="AC1158" s="17">
        <v>1</v>
      </c>
      <c r="AD1158" s="17">
        <v>0</v>
      </c>
      <c r="AE1158" s="17">
        <v>1</v>
      </c>
      <c r="AF1158" s="17">
        <v>1</v>
      </c>
      <c r="AG1158" s="17">
        <v>0</v>
      </c>
      <c r="AH1158" s="17">
        <v>0</v>
      </c>
      <c r="AI1158" s="17">
        <v>0</v>
      </c>
      <c r="AJ1158" s="17">
        <v>0</v>
      </c>
      <c r="AK1158" s="17">
        <v>0</v>
      </c>
      <c r="AL1158" s="17">
        <v>0</v>
      </c>
      <c r="AN1158">
        <v>81</v>
      </c>
      <c r="AO1158">
        <v>72</v>
      </c>
    </row>
    <row r="1159" spans="1:41" ht="12.75">
      <c r="A1159">
        <v>49</v>
      </c>
      <c r="B1159" t="s">
        <v>79</v>
      </c>
      <c r="C1159">
        <v>9</v>
      </c>
      <c r="D1159" s="4">
        <v>5337</v>
      </c>
      <c r="E1159" t="s">
        <v>1720</v>
      </c>
      <c r="F1159" s="4">
        <v>409</v>
      </c>
      <c r="G1159" t="s">
        <v>1129</v>
      </c>
      <c r="H1159">
        <v>0</v>
      </c>
      <c r="I1159">
        <v>20</v>
      </c>
      <c r="J1159">
        <v>31</v>
      </c>
      <c r="K1159">
        <v>26</v>
      </c>
      <c r="L1159">
        <v>31</v>
      </c>
      <c r="M1159">
        <v>28</v>
      </c>
      <c r="N1159">
        <v>28</v>
      </c>
      <c r="O1159">
        <v>33</v>
      </c>
      <c r="P1159">
        <v>0</v>
      </c>
      <c r="Q1159" s="2">
        <v>0</v>
      </c>
      <c r="R1159" s="2">
        <v>0</v>
      </c>
      <c r="S1159">
        <v>0</v>
      </c>
      <c r="T1159">
        <v>0</v>
      </c>
      <c r="U1159">
        <v>0</v>
      </c>
      <c r="V1159">
        <f t="shared" si="17"/>
        <v>197</v>
      </c>
      <c r="X1159" s="17">
        <v>93</v>
      </c>
      <c r="Y1159" s="17">
        <v>102</v>
      </c>
      <c r="Z1159" s="17">
        <v>195</v>
      </c>
      <c r="AA1159" s="17">
        <v>1</v>
      </c>
      <c r="AB1159" s="17">
        <v>1</v>
      </c>
      <c r="AC1159" s="17">
        <v>2</v>
      </c>
      <c r="AD1159" s="17">
        <v>0</v>
      </c>
      <c r="AE1159" s="17">
        <v>0</v>
      </c>
      <c r="AF1159" s="17">
        <v>0</v>
      </c>
      <c r="AG1159" s="17">
        <v>0</v>
      </c>
      <c r="AH1159" s="17">
        <v>0</v>
      </c>
      <c r="AI1159" s="17">
        <v>0</v>
      </c>
      <c r="AJ1159" s="17">
        <v>0</v>
      </c>
      <c r="AK1159" s="17">
        <v>0</v>
      </c>
      <c r="AL1159" s="17">
        <v>0</v>
      </c>
      <c r="AN1159">
        <v>94</v>
      </c>
      <c r="AO1159">
        <v>103</v>
      </c>
    </row>
    <row r="1160" spans="1:41" ht="12.75">
      <c r="A1160">
        <v>69</v>
      </c>
      <c r="B1160" t="s">
        <v>686</v>
      </c>
      <c r="C1160">
        <v>14</v>
      </c>
      <c r="D1160" s="4">
        <v>5463</v>
      </c>
      <c r="E1160" t="s">
        <v>1721</v>
      </c>
      <c r="F1160" s="4">
        <v>109</v>
      </c>
      <c r="G1160" t="s">
        <v>1130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 s="2">
        <v>0</v>
      </c>
      <c r="R1160" s="2">
        <v>88</v>
      </c>
      <c r="S1160">
        <v>93</v>
      </c>
      <c r="T1160">
        <v>101</v>
      </c>
      <c r="U1160">
        <v>82</v>
      </c>
      <c r="V1160">
        <f t="shared" si="17"/>
        <v>364</v>
      </c>
      <c r="X1160" s="17">
        <v>181</v>
      </c>
      <c r="Y1160" s="17">
        <v>169</v>
      </c>
      <c r="Z1160" s="17">
        <v>350</v>
      </c>
      <c r="AA1160" s="17">
        <v>1</v>
      </c>
      <c r="AB1160" s="17">
        <v>1</v>
      </c>
      <c r="AC1160" s="17">
        <v>2</v>
      </c>
      <c r="AD1160" s="17">
        <v>2</v>
      </c>
      <c r="AE1160" s="17">
        <v>3</v>
      </c>
      <c r="AF1160" s="17">
        <v>5</v>
      </c>
      <c r="AG1160" s="17">
        <v>3</v>
      </c>
      <c r="AH1160" s="17">
        <v>4</v>
      </c>
      <c r="AI1160" s="17">
        <v>7</v>
      </c>
      <c r="AJ1160" s="17">
        <v>0</v>
      </c>
      <c r="AK1160" s="17">
        <v>0</v>
      </c>
      <c r="AL1160" s="17">
        <v>0</v>
      </c>
      <c r="AN1160">
        <v>187</v>
      </c>
      <c r="AO1160">
        <v>177</v>
      </c>
    </row>
    <row r="1161" spans="1:41" ht="12.75">
      <c r="A1161">
        <v>69</v>
      </c>
      <c r="B1161" t="s">
        <v>686</v>
      </c>
      <c r="C1161">
        <v>14</v>
      </c>
      <c r="D1161" s="4">
        <v>5463</v>
      </c>
      <c r="E1161" t="s">
        <v>1721</v>
      </c>
      <c r="F1161" s="4">
        <v>209</v>
      </c>
      <c r="G1161" t="s">
        <v>1131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75</v>
      </c>
      <c r="P1161">
        <v>96</v>
      </c>
      <c r="Q1161" s="2">
        <v>120</v>
      </c>
      <c r="R1161" s="2">
        <v>0</v>
      </c>
      <c r="S1161">
        <v>0</v>
      </c>
      <c r="T1161">
        <v>0</v>
      </c>
      <c r="U1161">
        <v>0</v>
      </c>
      <c r="V1161">
        <f t="shared" si="17"/>
        <v>291</v>
      </c>
      <c r="X1161" s="17">
        <v>133</v>
      </c>
      <c r="Y1161" s="17">
        <v>142</v>
      </c>
      <c r="Z1161" s="17">
        <v>275</v>
      </c>
      <c r="AA1161" s="17">
        <v>2</v>
      </c>
      <c r="AB1161" s="17">
        <v>0</v>
      </c>
      <c r="AC1161" s="17">
        <v>2</v>
      </c>
      <c r="AD1161" s="17">
        <v>0</v>
      </c>
      <c r="AE1161" s="17">
        <v>0</v>
      </c>
      <c r="AF1161" s="17">
        <v>0</v>
      </c>
      <c r="AG1161" s="17">
        <v>7</v>
      </c>
      <c r="AH1161" s="17">
        <v>6</v>
      </c>
      <c r="AI1161" s="17">
        <v>13</v>
      </c>
      <c r="AJ1161" s="17">
        <v>1</v>
      </c>
      <c r="AK1161" s="17">
        <v>0</v>
      </c>
      <c r="AL1161" s="17">
        <v>1</v>
      </c>
      <c r="AN1161">
        <v>143</v>
      </c>
      <c r="AO1161">
        <v>148</v>
      </c>
    </row>
    <row r="1162" spans="1:41" ht="12.75">
      <c r="A1162">
        <v>69</v>
      </c>
      <c r="B1162" t="s">
        <v>686</v>
      </c>
      <c r="C1162">
        <v>14</v>
      </c>
      <c r="D1162" s="4">
        <v>5463</v>
      </c>
      <c r="E1162" t="s">
        <v>1721</v>
      </c>
      <c r="F1162" s="4">
        <v>418</v>
      </c>
      <c r="G1162" t="s">
        <v>1132</v>
      </c>
      <c r="H1162">
        <v>5</v>
      </c>
      <c r="I1162">
        <v>104</v>
      </c>
      <c r="J1162">
        <v>87</v>
      </c>
      <c r="K1162">
        <v>87</v>
      </c>
      <c r="L1162">
        <v>73</v>
      </c>
      <c r="M1162">
        <v>0</v>
      </c>
      <c r="N1162">
        <v>0</v>
      </c>
      <c r="O1162">
        <v>0</v>
      </c>
      <c r="P1162">
        <v>0</v>
      </c>
      <c r="Q1162" s="2">
        <v>0</v>
      </c>
      <c r="R1162" s="2">
        <v>0</v>
      </c>
      <c r="S1162">
        <v>0</v>
      </c>
      <c r="T1162">
        <v>0</v>
      </c>
      <c r="U1162">
        <v>0</v>
      </c>
      <c r="V1162">
        <f aca="true" t="shared" si="18" ref="V1162:V1225">SUM(H1162:U1162)</f>
        <v>356</v>
      </c>
      <c r="X1162" s="17">
        <v>154</v>
      </c>
      <c r="Y1162" s="17">
        <v>156</v>
      </c>
      <c r="Z1162" s="17">
        <v>310</v>
      </c>
      <c r="AA1162" s="17">
        <v>4</v>
      </c>
      <c r="AB1162" s="17">
        <v>2</v>
      </c>
      <c r="AC1162" s="17">
        <v>6</v>
      </c>
      <c r="AD1162" s="17">
        <v>3</v>
      </c>
      <c r="AE1162" s="17">
        <v>1</v>
      </c>
      <c r="AF1162" s="17">
        <v>4</v>
      </c>
      <c r="AG1162" s="17">
        <v>15</v>
      </c>
      <c r="AH1162" s="17">
        <v>18</v>
      </c>
      <c r="AI1162" s="17">
        <v>33</v>
      </c>
      <c r="AJ1162" s="17">
        <v>1</v>
      </c>
      <c r="AK1162" s="17">
        <v>2</v>
      </c>
      <c r="AL1162" s="17">
        <v>3</v>
      </c>
      <c r="AN1162">
        <v>177</v>
      </c>
      <c r="AO1162">
        <v>179</v>
      </c>
    </row>
    <row r="1163" spans="1:41" ht="12.75">
      <c r="A1163">
        <v>69</v>
      </c>
      <c r="B1163" t="s">
        <v>686</v>
      </c>
      <c r="C1163">
        <v>14</v>
      </c>
      <c r="D1163" s="4">
        <v>5463</v>
      </c>
      <c r="E1163" t="s">
        <v>1721</v>
      </c>
      <c r="F1163" s="4">
        <v>445</v>
      </c>
      <c r="G1163" t="s">
        <v>1133</v>
      </c>
      <c r="H1163">
        <v>0</v>
      </c>
      <c r="I1163">
        <v>0</v>
      </c>
      <c r="J1163">
        <v>0</v>
      </c>
      <c r="K1163">
        <v>0</v>
      </c>
      <c r="L1163">
        <v>0</v>
      </c>
      <c r="M1163">
        <v>96</v>
      </c>
      <c r="N1163">
        <v>81</v>
      </c>
      <c r="O1163">
        <v>0</v>
      </c>
      <c r="P1163">
        <v>0</v>
      </c>
      <c r="Q1163" s="2">
        <v>0</v>
      </c>
      <c r="R1163" s="2">
        <v>0</v>
      </c>
      <c r="S1163">
        <v>0</v>
      </c>
      <c r="T1163">
        <v>0</v>
      </c>
      <c r="U1163">
        <v>0</v>
      </c>
      <c r="V1163">
        <f t="shared" si="18"/>
        <v>177</v>
      </c>
      <c r="X1163" s="17">
        <v>80</v>
      </c>
      <c r="Y1163" s="17">
        <v>83</v>
      </c>
      <c r="Z1163" s="17">
        <v>163</v>
      </c>
      <c r="AA1163" s="17">
        <v>1</v>
      </c>
      <c r="AB1163" s="17">
        <v>0</v>
      </c>
      <c r="AC1163" s="17">
        <v>1</v>
      </c>
      <c r="AD1163" s="17">
        <v>0</v>
      </c>
      <c r="AE1163" s="17">
        <v>0</v>
      </c>
      <c r="AF1163" s="17">
        <v>0</v>
      </c>
      <c r="AG1163" s="17">
        <v>7</v>
      </c>
      <c r="AH1163" s="17">
        <v>5</v>
      </c>
      <c r="AI1163" s="17">
        <v>12</v>
      </c>
      <c r="AJ1163" s="17">
        <v>1</v>
      </c>
      <c r="AK1163" s="17">
        <v>0</v>
      </c>
      <c r="AL1163" s="17">
        <v>1</v>
      </c>
      <c r="AN1163">
        <v>89</v>
      </c>
      <c r="AO1163">
        <v>88</v>
      </c>
    </row>
    <row r="1164" spans="1:41" ht="12.75">
      <c r="A1164">
        <v>69</v>
      </c>
      <c r="B1164" t="s">
        <v>686</v>
      </c>
      <c r="C1164">
        <v>14</v>
      </c>
      <c r="D1164" s="4">
        <v>5463</v>
      </c>
      <c r="E1164" t="s">
        <v>1721</v>
      </c>
      <c r="F1164" s="4">
        <v>454</v>
      </c>
      <c r="G1164" t="s">
        <v>1134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 s="2">
        <v>0</v>
      </c>
      <c r="R1164" s="2">
        <v>1</v>
      </c>
      <c r="S1164">
        <v>0</v>
      </c>
      <c r="T1164">
        <v>4</v>
      </c>
      <c r="U1164">
        <v>15</v>
      </c>
      <c r="V1164">
        <f t="shared" si="18"/>
        <v>20</v>
      </c>
      <c r="X1164" s="17">
        <v>9</v>
      </c>
      <c r="Y1164" s="17">
        <v>10</v>
      </c>
      <c r="Z1164" s="17">
        <v>19</v>
      </c>
      <c r="AA1164" s="17">
        <v>0</v>
      </c>
      <c r="AB1164" s="17">
        <v>0</v>
      </c>
      <c r="AC1164" s="17">
        <v>0</v>
      </c>
      <c r="AD1164" s="17">
        <v>0</v>
      </c>
      <c r="AE1164" s="17">
        <v>0</v>
      </c>
      <c r="AF1164" s="17">
        <v>0</v>
      </c>
      <c r="AG1164" s="17">
        <v>1</v>
      </c>
      <c r="AH1164" s="17">
        <v>0</v>
      </c>
      <c r="AI1164" s="17">
        <v>1</v>
      </c>
      <c r="AJ1164" s="17">
        <v>0</v>
      </c>
      <c r="AK1164" s="17">
        <v>0</v>
      </c>
      <c r="AL1164" s="17">
        <v>0</v>
      </c>
      <c r="AN1164">
        <v>10</v>
      </c>
      <c r="AO1164">
        <v>10</v>
      </c>
    </row>
    <row r="1165" spans="1:41" ht="12.75">
      <c r="A1165">
        <v>69</v>
      </c>
      <c r="B1165" t="s">
        <v>686</v>
      </c>
      <c r="C1165">
        <v>14</v>
      </c>
      <c r="D1165" s="4">
        <v>5463</v>
      </c>
      <c r="E1165" t="s">
        <v>1721</v>
      </c>
      <c r="F1165" s="4">
        <v>463</v>
      </c>
      <c r="G1165" t="s">
        <v>1135</v>
      </c>
      <c r="H1165">
        <v>16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 s="2">
        <v>0</v>
      </c>
      <c r="R1165" s="2">
        <v>0</v>
      </c>
      <c r="S1165">
        <v>0</v>
      </c>
      <c r="T1165">
        <v>0</v>
      </c>
      <c r="U1165">
        <v>0</v>
      </c>
      <c r="V1165">
        <f t="shared" si="18"/>
        <v>16</v>
      </c>
      <c r="X1165" s="17">
        <v>5</v>
      </c>
      <c r="Y1165" s="17">
        <v>8</v>
      </c>
      <c r="Z1165" s="17">
        <v>13</v>
      </c>
      <c r="AA1165" s="17">
        <v>0</v>
      </c>
      <c r="AB1165" s="17">
        <v>0</v>
      </c>
      <c r="AC1165" s="17">
        <v>0</v>
      </c>
      <c r="AD1165" s="17">
        <v>0</v>
      </c>
      <c r="AE1165" s="17">
        <v>0</v>
      </c>
      <c r="AF1165" s="17">
        <v>0</v>
      </c>
      <c r="AG1165" s="17">
        <v>1</v>
      </c>
      <c r="AH1165" s="17">
        <v>2</v>
      </c>
      <c r="AI1165" s="17">
        <v>3</v>
      </c>
      <c r="AJ1165" s="17">
        <v>0</v>
      </c>
      <c r="AK1165" s="17">
        <v>0</v>
      </c>
      <c r="AL1165" s="17">
        <v>0</v>
      </c>
      <c r="AN1165">
        <v>6</v>
      </c>
      <c r="AO1165">
        <v>10</v>
      </c>
    </row>
    <row r="1166" spans="1:41" ht="12.75">
      <c r="A1166">
        <v>75</v>
      </c>
      <c r="B1166" t="s">
        <v>30</v>
      </c>
      <c r="C1166">
        <v>12</v>
      </c>
      <c r="D1166" s="4">
        <v>5486</v>
      </c>
      <c r="E1166" t="s">
        <v>1722</v>
      </c>
      <c r="F1166" s="4">
        <v>109</v>
      </c>
      <c r="G1166" t="s">
        <v>1136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 s="2">
        <v>0</v>
      </c>
      <c r="R1166" s="2">
        <v>26</v>
      </c>
      <c r="S1166">
        <v>30</v>
      </c>
      <c r="T1166">
        <v>24</v>
      </c>
      <c r="U1166">
        <v>24</v>
      </c>
      <c r="V1166">
        <f t="shared" si="18"/>
        <v>104</v>
      </c>
      <c r="X1166" s="17">
        <v>46</v>
      </c>
      <c r="Y1166" s="17">
        <v>54</v>
      </c>
      <c r="Z1166" s="17">
        <v>100</v>
      </c>
      <c r="AA1166" s="17">
        <v>0</v>
      </c>
      <c r="AB1166" s="17">
        <v>1</v>
      </c>
      <c r="AC1166" s="17">
        <v>1</v>
      </c>
      <c r="AD1166" s="17">
        <v>0</v>
      </c>
      <c r="AE1166" s="17">
        <v>0</v>
      </c>
      <c r="AF1166" s="17">
        <v>0</v>
      </c>
      <c r="AG1166" s="17">
        <v>2</v>
      </c>
      <c r="AH1166" s="17">
        <v>1</v>
      </c>
      <c r="AI1166" s="17">
        <v>3</v>
      </c>
      <c r="AJ1166" s="17">
        <v>0</v>
      </c>
      <c r="AK1166" s="17">
        <v>0</v>
      </c>
      <c r="AL1166" s="17">
        <v>0</v>
      </c>
      <c r="AN1166">
        <v>48</v>
      </c>
      <c r="AO1166">
        <v>56</v>
      </c>
    </row>
    <row r="1167" spans="1:41" ht="12.75">
      <c r="A1167">
        <v>75</v>
      </c>
      <c r="B1167" t="s">
        <v>30</v>
      </c>
      <c r="C1167">
        <v>12</v>
      </c>
      <c r="D1167" s="4">
        <v>5486</v>
      </c>
      <c r="E1167" t="s">
        <v>1722</v>
      </c>
      <c r="F1167" s="4">
        <v>209</v>
      </c>
      <c r="G1167" t="s">
        <v>1137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26</v>
      </c>
      <c r="P1167">
        <v>29</v>
      </c>
      <c r="Q1167" s="2">
        <v>29</v>
      </c>
      <c r="R1167" s="2">
        <v>0</v>
      </c>
      <c r="S1167">
        <v>0</v>
      </c>
      <c r="T1167">
        <v>0</v>
      </c>
      <c r="U1167">
        <v>0</v>
      </c>
      <c r="V1167">
        <f t="shared" si="18"/>
        <v>84</v>
      </c>
      <c r="X1167" s="17">
        <v>48</v>
      </c>
      <c r="Y1167" s="17">
        <v>30</v>
      </c>
      <c r="Z1167" s="17">
        <v>78</v>
      </c>
      <c r="AA1167" s="17">
        <v>0</v>
      </c>
      <c r="AB1167" s="17">
        <v>0</v>
      </c>
      <c r="AC1167" s="17">
        <v>0</v>
      </c>
      <c r="AD1167" s="17">
        <v>0</v>
      </c>
      <c r="AE1167" s="17">
        <v>0</v>
      </c>
      <c r="AF1167" s="17">
        <v>0</v>
      </c>
      <c r="AG1167" s="17">
        <v>3</v>
      </c>
      <c r="AH1167" s="17">
        <v>2</v>
      </c>
      <c r="AI1167" s="17">
        <v>5</v>
      </c>
      <c r="AJ1167" s="17">
        <v>1</v>
      </c>
      <c r="AK1167" s="17">
        <v>0</v>
      </c>
      <c r="AL1167" s="17">
        <v>1</v>
      </c>
      <c r="AN1167">
        <v>52</v>
      </c>
      <c r="AO1167">
        <v>32</v>
      </c>
    </row>
    <row r="1168" spans="1:41" ht="12.75">
      <c r="A1168">
        <v>75</v>
      </c>
      <c r="B1168" t="s">
        <v>30</v>
      </c>
      <c r="C1168">
        <v>12</v>
      </c>
      <c r="D1168" s="4">
        <v>5486</v>
      </c>
      <c r="E1168" t="s">
        <v>1722</v>
      </c>
      <c r="F1168" s="4">
        <v>409</v>
      </c>
      <c r="G1168" t="s">
        <v>1138</v>
      </c>
      <c r="H1168">
        <v>20</v>
      </c>
      <c r="I1168">
        <v>39</v>
      </c>
      <c r="J1168">
        <v>16</v>
      </c>
      <c r="K1168">
        <v>21</v>
      </c>
      <c r="L1168">
        <v>27</v>
      </c>
      <c r="M1168">
        <v>35</v>
      </c>
      <c r="N1168">
        <v>30</v>
      </c>
      <c r="O1168">
        <v>0</v>
      </c>
      <c r="P1168">
        <v>0</v>
      </c>
      <c r="Q1168" s="2">
        <v>0</v>
      </c>
      <c r="R1168" s="2">
        <v>0</v>
      </c>
      <c r="S1168">
        <v>0</v>
      </c>
      <c r="T1168">
        <v>0</v>
      </c>
      <c r="U1168">
        <v>0</v>
      </c>
      <c r="V1168">
        <f t="shared" si="18"/>
        <v>188</v>
      </c>
      <c r="X1168" s="17">
        <v>89</v>
      </c>
      <c r="Y1168" s="17">
        <v>97</v>
      </c>
      <c r="Z1168" s="17">
        <v>186</v>
      </c>
      <c r="AA1168" s="17">
        <v>0</v>
      </c>
      <c r="AB1168" s="17">
        <v>0</v>
      </c>
      <c r="AC1168" s="17">
        <v>0</v>
      </c>
      <c r="AD1168" s="17">
        <v>0</v>
      </c>
      <c r="AE1168" s="17">
        <v>0</v>
      </c>
      <c r="AF1168" s="17">
        <v>0</v>
      </c>
      <c r="AG1168" s="17">
        <v>0</v>
      </c>
      <c r="AH1168" s="17">
        <v>1</v>
      </c>
      <c r="AI1168" s="17">
        <v>1</v>
      </c>
      <c r="AJ1168" s="17">
        <v>1</v>
      </c>
      <c r="AK1168" s="17">
        <v>0</v>
      </c>
      <c r="AL1168" s="17">
        <v>1</v>
      </c>
      <c r="AN1168">
        <v>90</v>
      </c>
      <c r="AO1168">
        <v>98</v>
      </c>
    </row>
    <row r="1169" spans="1:41" ht="12.75">
      <c r="A1169">
        <v>45</v>
      </c>
      <c r="B1169" t="s">
        <v>729</v>
      </c>
      <c r="C1169">
        <v>1</v>
      </c>
      <c r="D1169" s="4">
        <v>5508</v>
      </c>
      <c r="E1169" t="s">
        <v>1723</v>
      </c>
      <c r="F1169" s="4">
        <v>109</v>
      </c>
      <c r="G1169" t="s">
        <v>1139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17</v>
      </c>
      <c r="O1169">
        <v>28</v>
      </c>
      <c r="P1169">
        <v>22</v>
      </c>
      <c r="Q1169" s="2">
        <v>22</v>
      </c>
      <c r="R1169" s="2">
        <v>25</v>
      </c>
      <c r="S1169">
        <v>31</v>
      </c>
      <c r="T1169">
        <v>34</v>
      </c>
      <c r="U1169">
        <v>34</v>
      </c>
      <c r="V1169">
        <f t="shared" si="18"/>
        <v>213</v>
      </c>
      <c r="X1169" s="17">
        <v>95</v>
      </c>
      <c r="Y1169" s="17">
        <v>111</v>
      </c>
      <c r="Z1169" s="17">
        <v>206</v>
      </c>
      <c r="AA1169" s="17">
        <v>1</v>
      </c>
      <c r="AB1169" s="17">
        <v>2</v>
      </c>
      <c r="AC1169" s="17">
        <v>3</v>
      </c>
      <c r="AD1169" s="17">
        <v>0</v>
      </c>
      <c r="AE1169" s="17">
        <v>0</v>
      </c>
      <c r="AF1169" s="17">
        <v>0</v>
      </c>
      <c r="AG1169" s="17">
        <v>0</v>
      </c>
      <c r="AH1169" s="17">
        <v>2</v>
      </c>
      <c r="AI1169" s="17">
        <v>2</v>
      </c>
      <c r="AJ1169" s="17">
        <v>1</v>
      </c>
      <c r="AK1169" s="17">
        <v>1</v>
      </c>
      <c r="AL1169" s="17">
        <v>2</v>
      </c>
      <c r="AN1169">
        <v>97</v>
      </c>
      <c r="AO1169">
        <v>116</v>
      </c>
    </row>
    <row r="1170" spans="1:41" ht="12.75">
      <c r="A1170">
        <v>45</v>
      </c>
      <c r="B1170" t="s">
        <v>729</v>
      </c>
      <c r="C1170">
        <v>1</v>
      </c>
      <c r="D1170" s="4">
        <v>5508</v>
      </c>
      <c r="E1170" t="s">
        <v>1723</v>
      </c>
      <c r="F1170" s="4">
        <v>418</v>
      </c>
      <c r="G1170" t="s">
        <v>1140</v>
      </c>
      <c r="H1170">
        <v>0</v>
      </c>
      <c r="I1170">
        <v>28</v>
      </c>
      <c r="J1170">
        <v>23</v>
      </c>
      <c r="K1170">
        <v>16</v>
      </c>
      <c r="L1170">
        <v>23</v>
      </c>
      <c r="M1170">
        <v>21</v>
      </c>
      <c r="N1170">
        <v>0</v>
      </c>
      <c r="O1170">
        <v>0</v>
      </c>
      <c r="P1170">
        <v>0</v>
      </c>
      <c r="Q1170" s="2">
        <v>0</v>
      </c>
      <c r="R1170" s="2">
        <v>0</v>
      </c>
      <c r="S1170">
        <v>0</v>
      </c>
      <c r="T1170">
        <v>0</v>
      </c>
      <c r="U1170">
        <v>0</v>
      </c>
      <c r="V1170">
        <f t="shared" si="18"/>
        <v>111</v>
      </c>
      <c r="X1170" s="17">
        <v>55</v>
      </c>
      <c r="Y1170" s="17">
        <v>55</v>
      </c>
      <c r="Z1170" s="17">
        <v>110</v>
      </c>
      <c r="AA1170" s="17">
        <v>1</v>
      </c>
      <c r="AB1170" s="17">
        <v>0</v>
      </c>
      <c r="AC1170" s="17">
        <v>1</v>
      </c>
      <c r="AD1170" s="17">
        <v>0</v>
      </c>
      <c r="AE1170" s="17">
        <v>0</v>
      </c>
      <c r="AF1170" s="17">
        <v>0</v>
      </c>
      <c r="AG1170" s="17">
        <v>0</v>
      </c>
      <c r="AH1170" s="17">
        <v>0</v>
      </c>
      <c r="AI1170" s="17">
        <v>0</v>
      </c>
      <c r="AJ1170" s="17">
        <v>0</v>
      </c>
      <c r="AK1170" s="17">
        <v>0</v>
      </c>
      <c r="AL1170" s="17">
        <v>0</v>
      </c>
      <c r="AN1170">
        <v>56</v>
      </c>
      <c r="AO1170">
        <v>55</v>
      </c>
    </row>
    <row r="1171" spans="1:41" ht="12.75">
      <c r="A1171">
        <v>78</v>
      </c>
      <c r="B1171" t="s">
        <v>122</v>
      </c>
      <c r="C1171">
        <v>13</v>
      </c>
      <c r="D1171" s="4">
        <v>5510</v>
      </c>
      <c r="E1171" t="s">
        <v>1724</v>
      </c>
      <c r="F1171" s="4">
        <v>172</v>
      </c>
      <c r="G1171" t="s">
        <v>1141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59</v>
      </c>
      <c r="O1171">
        <v>54</v>
      </c>
      <c r="P1171">
        <v>57</v>
      </c>
      <c r="Q1171" s="2">
        <v>53</v>
      </c>
      <c r="R1171" s="2">
        <v>0</v>
      </c>
      <c r="S1171">
        <v>0</v>
      </c>
      <c r="T1171">
        <v>0</v>
      </c>
      <c r="U1171">
        <v>0</v>
      </c>
      <c r="V1171">
        <f t="shared" si="18"/>
        <v>223</v>
      </c>
      <c r="X1171" s="17">
        <v>107</v>
      </c>
      <c r="Y1171" s="17">
        <v>103</v>
      </c>
      <c r="Z1171" s="17">
        <v>210</v>
      </c>
      <c r="AA1171" s="17">
        <v>0</v>
      </c>
      <c r="AB1171" s="17">
        <v>2</v>
      </c>
      <c r="AC1171" s="17">
        <v>2</v>
      </c>
      <c r="AD1171" s="17">
        <v>1</v>
      </c>
      <c r="AE1171" s="17">
        <v>0</v>
      </c>
      <c r="AF1171" s="17">
        <v>1</v>
      </c>
      <c r="AG1171" s="17">
        <v>3</v>
      </c>
      <c r="AH1171" s="17">
        <v>6</v>
      </c>
      <c r="AI1171" s="17">
        <v>9</v>
      </c>
      <c r="AJ1171" s="17">
        <v>0</v>
      </c>
      <c r="AK1171" s="17">
        <v>1</v>
      </c>
      <c r="AL1171" s="17">
        <v>1</v>
      </c>
      <c r="AN1171">
        <v>111</v>
      </c>
      <c r="AO1171">
        <v>112</v>
      </c>
    </row>
    <row r="1172" spans="1:41" ht="12.75">
      <c r="A1172">
        <v>78</v>
      </c>
      <c r="B1172" t="s">
        <v>122</v>
      </c>
      <c r="C1172">
        <v>13</v>
      </c>
      <c r="D1172" s="4">
        <v>5510</v>
      </c>
      <c r="E1172" t="s">
        <v>1724</v>
      </c>
      <c r="F1172" s="4">
        <v>209</v>
      </c>
      <c r="G1172" t="s">
        <v>1142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 s="2">
        <v>0</v>
      </c>
      <c r="R1172" s="2">
        <v>43</v>
      </c>
      <c r="S1172">
        <v>51</v>
      </c>
      <c r="T1172">
        <v>60</v>
      </c>
      <c r="U1172">
        <v>66</v>
      </c>
      <c r="V1172">
        <f t="shared" si="18"/>
        <v>220</v>
      </c>
      <c r="X1172" s="17">
        <v>110</v>
      </c>
      <c r="Y1172" s="17">
        <v>98</v>
      </c>
      <c r="Z1172" s="17">
        <v>208</v>
      </c>
      <c r="AA1172" s="17">
        <v>1</v>
      </c>
      <c r="AB1172" s="17">
        <v>1</v>
      </c>
      <c r="AC1172" s="17">
        <v>2</v>
      </c>
      <c r="AD1172" s="17">
        <v>2</v>
      </c>
      <c r="AE1172" s="17">
        <v>3</v>
      </c>
      <c r="AF1172" s="17">
        <v>5</v>
      </c>
      <c r="AG1172" s="17">
        <v>4</v>
      </c>
      <c r="AH1172" s="17">
        <v>1</v>
      </c>
      <c r="AI1172" s="17">
        <v>5</v>
      </c>
      <c r="AJ1172" s="17">
        <v>0</v>
      </c>
      <c r="AK1172" s="17">
        <v>0</v>
      </c>
      <c r="AL1172" s="17">
        <v>0</v>
      </c>
      <c r="AN1172">
        <v>117</v>
      </c>
      <c r="AO1172">
        <v>103</v>
      </c>
    </row>
    <row r="1173" spans="1:41" ht="12.75">
      <c r="A1173">
        <v>78</v>
      </c>
      <c r="B1173" t="s">
        <v>122</v>
      </c>
      <c r="C1173">
        <v>13</v>
      </c>
      <c r="D1173" s="4">
        <v>5510</v>
      </c>
      <c r="E1173" t="s">
        <v>1724</v>
      </c>
      <c r="F1173" s="4">
        <v>418</v>
      </c>
      <c r="G1173" t="s">
        <v>1143</v>
      </c>
      <c r="H1173">
        <v>33</v>
      </c>
      <c r="I1173">
        <v>48</v>
      </c>
      <c r="J1173">
        <v>51</v>
      </c>
      <c r="K1173">
        <v>41</v>
      </c>
      <c r="L1173">
        <v>31</v>
      </c>
      <c r="M1173">
        <v>34</v>
      </c>
      <c r="N1173">
        <v>0</v>
      </c>
      <c r="O1173">
        <v>0</v>
      </c>
      <c r="P1173">
        <v>0</v>
      </c>
      <c r="Q1173" s="2">
        <v>0</v>
      </c>
      <c r="R1173" s="2">
        <v>0</v>
      </c>
      <c r="S1173">
        <v>0</v>
      </c>
      <c r="T1173">
        <v>0</v>
      </c>
      <c r="U1173">
        <v>0</v>
      </c>
      <c r="V1173">
        <f t="shared" si="18"/>
        <v>238</v>
      </c>
      <c r="X1173" s="17">
        <v>105</v>
      </c>
      <c r="Y1173" s="17">
        <v>116</v>
      </c>
      <c r="Z1173" s="17">
        <v>221</v>
      </c>
      <c r="AA1173" s="17">
        <v>0</v>
      </c>
      <c r="AB1173" s="17">
        <v>1</v>
      </c>
      <c r="AC1173" s="17">
        <v>1</v>
      </c>
      <c r="AD1173" s="17">
        <v>1</v>
      </c>
      <c r="AE1173" s="17">
        <v>1</v>
      </c>
      <c r="AF1173" s="17">
        <v>2</v>
      </c>
      <c r="AG1173" s="17">
        <v>7</v>
      </c>
      <c r="AH1173" s="17">
        <v>6</v>
      </c>
      <c r="AI1173" s="17">
        <v>13</v>
      </c>
      <c r="AJ1173" s="17">
        <v>0</v>
      </c>
      <c r="AK1173" s="17">
        <v>1</v>
      </c>
      <c r="AL1173" s="17">
        <v>1</v>
      </c>
      <c r="AN1173">
        <v>113</v>
      </c>
      <c r="AO1173">
        <v>125</v>
      </c>
    </row>
    <row r="1174" spans="1:41" ht="12.75">
      <c r="A1174">
        <v>84</v>
      </c>
      <c r="B1174" t="s">
        <v>188</v>
      </c>
      <c r="C1174">
        <v>12</v>
      </c>
      <c r="D1174" s="4">
        <v>5607</v>
      </c>
      <c r="E1174" t="s">
        <v>1725</v>
      </c>
      <c r="F1174" s="4">
        <v>0</v>
      </c>
      <c r="G1174" t="s">
        <v>1725</v>
      </c>
      <c r="H1174">
        <v>24</v>
      </c>
      <c r="I1174">
        <v>5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 s="2">
        <v>0</v>
      </c>
      <c r="R1174" s="2">
        <v>0</v>
      </c>
      <c r="S1174">
        <v>0</v>
      </c>
      <c r="T1174">
        <v>0</v>
      </c>
      <c r="U1174">
        <v>0</v>
      </c>
      <c r="V1174">
        <f t="shared" si="18"/>
        <v>29</v>
      </c>
      <c r="X1174" s="17">
        <v>16</v>
      </c>
      <c r="Y1174" s="17">
        <v>13</v>
      </c>
      <c r="Z1174" s="17">
        <v>29</v>
      </c>
      <c r="AA1174" s="17">
        <v>0</v>
      </c>
      <c r="AB1174" s="17">
        <v>0</v>
      </c>
      <c r="AC1174" s="17">
        <v>0</v>
      </c>
      <c r="AD1174" s="17">
        <v>0</v>
      </c>
      <c r="AE1174" s="17">
        <v>0</v>
      </c>
      <c r="AF1174" s="17">
        <v>0</v>
      </c>
      <c r="AG1174" s="17">
        <v>0</v>
      </c>
      <c r="AH1174" s="17">
        <v>0</v>
      </c>
      <c r="AI1174" s="17">
        <v>0</v>
      </c>
      <c r="AJ1174" s="17">
        <v>0</v>
      </c>
      <c r="AK1174" s="17">
        <v>0</v>
      </c>
      <c r="AL1174" s="17">
        <v>0</v>
      </c>
      <c r="AN1174">
        <v>16</v>
      </c>
      <c r="AO1174">
        <v>13</v>
      </c>
    </row>
    <row r="1175" spans="1:41" ht="12.75">
      <c r="A1175">
        <v>84</v>
      </c>
      <c r="B1175" t="s">
        <v>188</v>
      </c>
      <c r="C1175">
        <v>12</v>
      </c>
      <c r="D1175" s="4">
        <v>5607</v>
      </c>
      <c r="E1175" t="s">
        <v>1725</v>
      </c>
      <c r="F1175" s="4">
        <v>172</v>
      </c>
      <c r="G1175" t="s">
        <v>1144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52</v>
      </c>
      <c r="P1175">
        <v>47</v>
      </c>
      <c r="Q1175" s="2">
        <v>46</v>
      </c>
      <c r="R1175" s="2">
        <v>57</v>
      </c>
      <c r="S1175">
        <v>48</v>
      </c>
      <c r="T1175">
        <v>46</v>
      </c>
      <c r="U1175">
        <v>47</v>
      </c>
      <c r="V1175">
        <f t="shared" si="18"/>
        <v>343</v>
      </c>
      <c r="X1175" s="17">
        <v>144</v>
      </c>
      <c r="Y1175" s="17">
        <v>161</v>
      </c>
      <c r="Z1175" s="17">
        <v>305</v>
      </c>
      <c r="AA1175" s="17">
        <v>0</v>
      </c>
      <c r="AB1175" s="17">
        <v>0</v>
      </c>
      <c r="AC1175" s="17">
        <v>0</v>
      </c>
      <c r="AD1175" s="17">
        <v>2</v>
      </c>
      <c r="AE1175" s="17">
        <v>0</v>
      </c>
      <c r="AF1175" s="17">
        <v>2</v>
      </c>
      <c r="AG1175" s="17">
        <v>20</v>
      </c>
      <c r="AH1175" s="17">
        <v>16</v>
      </c>
      <c r="AI1175" s="17">
        <v>36</v>
      </c>
      <c r="AJ1175" s="17">
        <v>0</v>
      </c>
      <c r="AK1175" s="17">
        <v>0</v>
      </c>
      <c r="AL1175" s="17">
        <v>0</v>
      </c>
      <c r="AN1175">
        <v>166</v>
      </c>
      <c r="AO1175">
        <v>177</v>
      </c>
    </row>
    <row r="1176" spans="1:41" ht="12.75">
      <c r="A1176">
        <v>84</v>
      </c>
      <c r="B1176" t="s">
        <v>188</v>
      </c>
      <c r="C1176">
        <v>12</v>
      </c>
      <c r="D1176" s="4">
        <v>5607</v>
      </c>
      <c r="E1176" t="s">
        <v>1725</v>
      </c>
      <c r="F1176" s="4">
        <v>409</v>
      </c>
      <c r="G1176" t="s">
        <v>1145</v>
      </c>
      <c r="H1176">
        <v>44</v>
      </c>
      <c r="I1176">
        <v>73</v>
      </c>
      <c r="J1176">
        <v>43</v>
      </c>
      <c r="K1176">
        <v>49</v>
      </c>
      <c r="L1176">
        <v>41</v>
      </c>
      <c r="M1176">
        <v>42</v>
      </c>
      <c r="N1176">
        <v>59</v>
      </c>
      <c r="O1176">
        <v>0</v>
      </c>
      <c r="P1176">
        <v>0</v>
      </c>
      <c r="Q1176" s="2">
        <v>0</v>
      </c>
      <c r="R1176" s="2">
        <v>0</v>
      </c>
      <c r="S1176">
        <v>0</v>
      </c>
      <c r="T1176">
        <v>0</v>
      </c>
      <c r="U1176">
        <v>0</v>
      </c>
      <c r="V1176">
        <f t="shared" si="18"/>
        <v>351</v>
      </c>
      <c r="X1176" s="17">
        <v>130</v>
      </c>
      <c r="Y1176" s="17">
        <v>141</v>
      </c>
      <c r="Z1176" s="17">
        <v>271</v>
      </c>
      <c r="AA1176" s="17">
        <v>3</v>
      </c>
      <c r="AB1176" s="17">
        <v>4</v>
      </c>
      <c r="AC1176" s="17">
        <v>7</v>
      </c>
      <c r="AD1176" s="17">
        <v>0</v>
      </c>
      <c r="AE1176" s="17">
        <v>1</v>
      </c>
      <c r="AF1176" s="17">
        <v>1</v>
      </c>
      <c r="AG1176" s="17">
        <v>34</v>
      </c>
      <c r="AH1176" s="17">
        <v>38</v>
      </c>
      <c r="AI1176" s="17">
        <v>72</v>
      </c>
      <c r="AJ1176" s="17">
        <v>0</v>
      </c>
      <c r="AK1176" s="17">
        <v>0</v>
      </c>
      <c r="AL1176" s="17">
        <v>0</v>
      </c>
      <c r="AN1176">
        <v>167</v>
      </c>
      <c r="AO1176">
        <v>184</v>
      </c>
    </row>
    <row r="1177" spans="1:41" ht="12.75">
      <c r="A1177">
        <v>17</v>
      </c>
      <c r="B1177" t="s">
        <v>357</v>
      </c>
      <c r="C1177">
        <v>7</v>
      </c>
      <c r="D1177" s="4">
        <v>5616</v>
      </c>
      <c r="E1177" t="s">
        <v>1726</v>
      </c>
      <c r="F1177" s="4">
        <v>209</v>
      </c>
      <c r="G1177" t="s">
        <v>1146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56</v>
      </c>
      <c r="O1177">
        <v>54</v>
      </c>
      <c r="P1177">
        <v>55</v>
      </c>
      <c r="Q1177" s="2">
        <v>57</v>
      </c>
      <c r="R1177" s="2">
        <v>0</v>
      </c>
      <c r="S1177">
        <v>0</v>
      </c>
      <c r="T1177">
        <v>0</v>
      </c>
      <c r="U1177">
        <v>0</v>
      </c>
      <c r="V1177">
        <f t="shared" si="18"/>
        <v>222</v>
      </c>
      <c r="X1177" s="17">
        <v>110</v>
      </c>
      <c r="Y1177" s="17">
        <v>111</v>
      </c>
      <c r="Z1177" s="17">
        <v>221</v>
      </c>
      <c r="AA1177" s="17">
        <v>0</v>
      </c>
      <c r="AB1177" s="17">
        <v>0</v>
      </c>
      <c r="AC1177" s="17">
        <v>0</v>
      </c>
      <c r="AD1177" s="17">
        <v>0</v>
      </c>
      <c r="AE1177" s="17">
        <v>0</v>
      </c>
      <c r="AF1177" s="17">
        <v>0</v>
      </c>
      <c r="AG1177" s="17">
        <v>1</v>
      </c>
      <c r="AH1177" s="17">
        <v>0</v>
      </c>
      <c r="AI1177" s="17">
        <v>1</v>
      </c>
      <c r="AJ1177" s="17">
        <v>0</v>
      </c>
      <c r="AK1177" s="17">
        <v>0</v>
      </c>
      <c r="AL1177" s="17">
        <v>0</v>
      </c>
      <c r="AN1177">
        <v>111</v>
      </c>
      <c r="AO1177">
        <v>111</v>
      </c>
    </row>
    <row r="1178" spans="1:41" ht="12.75">
      <c r="A1178">
        <v>17</v>
      </c>
      <c r="B1178" t="s">
        <v>357</v>
      </c>
      <c r="C1178">
        <v>7</v>
      </c>
      <c r="D1178" s="4">
        <v>5616</v>
      </c>
      <c r="E1178" t="s">
        <v>1726</v>
      </c>
      <c r="F1178" s="4">
        <v>409</v>
      </c>
      <c r="G1178" t="s">
        <v>1147</v>
      </c>
      <c r="H1178">
        <v>20</v>
      </c>
      <c r="I1178">
        <v>26</v>
      </c>
      <c r="J1178">
        <v>18</v>
      </c>
      <c r="K1178">
        <v>22</v>
      </c>
      <c r="L1178">
        <v>22</v>
      </c>
      <c r="M1178">
        <v>48</v>
      </c>
      <c r="N1178">
        <v>0</v>
      </c>
      <c r="O1178">
        <v>0</v>
      </c>
      <c r="P1178">
        <v>0</v>
      </c>
      <c r="Q1178" s="2">
        <v>0</v>
      </c>
      <c r="R1178" s="2">
        <v>0</v>
      </c>
      <c r="S1178">
        <v>0</v>
      </c>
      <c r="T1178">
        <v>0</v>
      </c>
      <c r="U1178">
        <v>0</v>
      </c>
      <c r="V1178">
        <f t="shared" si="18"/>
        <v>156</v>
      </c>
      <c r="X1178" s="17">
        <v>72</v>
      </c>
      <c r="Y1178" s="17">
        <v>80</v>
      </c>
      <c r="Z1178" s="17">
        <v>152</v>
      </c>
      <c r="AA1178" s="17">
        <v>1</v>
      </c>
      <c r="AB1178" s="17">
        <v>0</v>
      </c>
      <c r="AC1178" s="17">
        <v>1</v>
      </c>
      <c r="AD1178" s="17">
        <v>0</v>
      </c>
      <c r="AE1178" s="17">
        <v>0</v>
      </c>
      <c r="AF1178" s="17">
        <v>0</v>
      </c>
      <c r="AG1178" s="17">
        <v>0</v>
      </c>
      <c r="AH1178" s="17">
        <v>2</v>
      </c>
      <c r="AI1178" s="17">
        <v>2</v>
      </c>
      <c r="AJ1178" s="17">
        <v>0</v>
      </c>
      <c r="AK1178" s="17">
        <v>1</v>
      </c>
      <c r="AL1178" s="17">
        <v>1</v>
      </c>
      <c r="AN1178">
        <v>73</v>
      </c>
      <c r="AO1178">
        <v>83</v>
      </c>
    </row>
    <row r="1179" spans="1:41" ht="12.75">
      <c r="A1179">
        <v>13</v>
      </c>
      <c r="B1179" t="s">
        <v>888</v>
      </c>
      <c r="C1179">
        <v>5</v>
      </c>
      <c r="D1179" s="4">
        <v>5625</v>
      </c>
      <c r="E1179" t="s">
        <v>1727</v>
      </c>
      <c r="F1179" s="4">
        <v>109</v>
      </c>
      <c r="G1179" t="s">
        <v>1148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26</v>
      </c>
      <c r="O1179">
        <v>36</v>
      </c>
      <c r="P1179">
        <v>30</v>
      </c>
      <c r="Q1179" s="2">
        <v>45</v>
      </c>
      <c r="R1179" s="2">
        <v>0</v>
      </c>
      <c r="S1179">
        <v>0</v>
      </c>
      <c r="T1179">
        <v>0</v>
      </c>
      <c r="U1179">
        <v>0</v>
      </c>
      <c r="V1179">
        <f t="shared" si="18"/>
        <v>137</v>
      </c>
      <c r="X1179" s="17">
        <v>65</v>
      </c>
      <c r="Y1179" s="17">
        <v>67</v>
      </c>
      <c r="Z1179" s="17">
        <v>132</v>
      </c>
      <c r="AA1179" s="17">
        <v>1</v>
      </c>
      <c r="AB1179" s="17">
        <v>1</v>
      </c>
      <c r="AC1179" s="17">
        <v>2</v>
      </c>
      <c r="AD1179" s="17">
        <v>1</v>
      </c>
      <c r="AE1179" s="17">
        <v>1</v>
      </c>
      <c r="AF1179" s="17">
        <v>2</v>
      </c>
      <c r="AG1179" s="17">
        <v>1</v>
      </c>
      <c r="AH1179" s="17">
        <v>0</v>
      </c>
      <c r="AI1179" s="17">
        <v>1</v>
      </c>
      <c r="AJ1179" s="17">
        <v>0</v>
      </c>
      <c r="AK1179" s="17">
        <v>0</v>
      </c>
      <c r="AL1179" s="17">
        <v>0</v>
      </c>
      <c r="AN1179">
        <v>68</v>
      </c>
      <c r="AO1179">
        <v>69</v>
      </c>
    </row>
    <row r="1180" spans="1:41" ht="12.75">
      <c r="A1180">
        <v>13</v>
      </c>
      <c r="B1180" t="s">
        <v>888</v>
      </c>
      <c r="C1180">
        <v>5</v>
      </c>
      <c r="D1180" s="4">
        <v>5625</v>
      </c>
      <c r="E1180" t="s">
        <v>1727</v>
      </c>
      <c r="F1180" s="4">
        <v>172</v>
      </c>
      <c r="G1180" t="s">
        <v>1149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 s="2">
        <v>0</v>
      </c>
      <c r="R1180" s="2">
        <v>37</v>
      </c>
      <c r="S1180">
        <v>42</v>
      </c>
      <c r="T1180">
        <v>39</v>
      </c>
      <c r="U1180">
        <v>35</v>
      </c>
      <c r="V1180">
        <f t="shared" si="18"/>
        <v>153</v>
      </c>
      <c r="X1180" s="17">
        <v>62</v>
      </c>
      <c r="Y1180" s="17">
        <v>87</v>
      </c>
      <c r="Z1180" s="17">
        <v>149</v>
      </c>
      <c r="AA1180" s="17">
        <v>0</v>
      </c>
      <c r="AB1180" s="17">
        <v>2</v>
      </c>
      <c r="AC1180" s="17">
        <v>2</v>
      </c>
      <c r="AD1180" s="17">
        <v>2</v>
      </c>
      <c r="AE1180" s="17">
        <v>0</v>
      </c>
      <c r="AF1180" s="17">
        <v>2</v>
      </c>
      <c r="AG1180" s="17">
        <v>0</v>
      </c>
      <c r="AH1180" s="17">
        <v>0</v>
      </c>
      <c r="AI1180" s="17">
        <v>0</v>
      </c>
      <c r="AJ1180" s="17">
        <v>0</v>
      </c>
      <c r="AK1180" s="17">
        <v>0</v>
      </c>
      <c r="AL1180" s="17">
        <v>0</v>
      </c>
      <c r="AN1180">
        <v>64</v>
      </c>
      <c r="AO1180">
        <v>89</v>
      </c>
    </row>
    <row r="1181" spans="1:41" ht="12.75">
      <c r="A1181">
        <v>13</v>
      </c>
      <c r="B1181" t="s">
        <v>888</v>
      </c>
      <c r="C1181">
        <v>5</v>
      </c>
      <c r="D1181" s="4">
        <v>5625</v>
      </c>
      <c r="E1181" t="s">
        <v>1727</v>
      </c>
      <c r="F1181" s="4">
        <v>427</v>
      </c>
      <c r="G1181" t="s">
        <v>1150</v>
      </c>
      <c r="H1181">
        <v>54</v>
      </c>
      <c r="I1181">
        <v>51</v>
      </c>
      <c r="J1181">
        <v>33</v>
      </c>
      <c r="K1181">
        <v>37</v>
      </c>
      <c r="L1181">
        <v>42</v>
      </c>
      <c r="M1181">
        <v>27</v>
      </c>
      <c r="N1181">
        <v>0</v>
      </c>
      <c r="O1181">
        <v>0</v>
      </c>
      <c r="P1181">
        <v>0</v>
      </c>
      <c r="Q1181" s="2">
        <v>0</v>
      </c>
      <c r="R1181" s="2">
        <v>0</v>
      </c>
      <c r="S1181">
        <v>0</v>
      </c>
      <c r="T1181">
        <v>0</v>
      </c>
      <c r="U1181">
        <v>0</v>
      </c>
      <c r="V1181">
        <f t="shared" si="18"/>
        <v>244</v>
      </c>
      <c r="X1181" s="17">
        <v>120</v>
      </c>
      <c r="Y1181" s="17">
        <v>116</v>
      </c>
      <c r="Z1181" s="17">
        <v>236</v>
      </c>
      <c r="AA1181" s="17">
        <v>2</v>
      </c>
      <c r="AB1181" s="17">
        <v>1</v>
      </c>
      <c r="AC1181" s="17">
        <v>3</v>
      </c>
      <c r="AD1181" s="17">
        <v>1</v>
      </c>
      <c r="AE1181" s="17">
        <v>2</v>
      </c>
      <c r="AF1181" s="17">
        <v>3</v>
      </c>
      <c r="AG1181" s="17">
        <v>1</v>
      </c>
      <c r="AH1181" s="17">
        <v>1</v>
      </c>
      <c r="AI1181" s="17">
        <v>2</v>
      </c>
      <c r="AJ1181" s="17">
        <v>0</v>
      </c>
      <c r="AK1181" s="17">
        <v>0</v>
      </c>
      <c r="AL1181" s="17">
        <v>0</v>
      </c>
      <c r="AN1181">
        <v>124</v>
      </c>
      <c r="AO1181">
        <v>120</v>
      </c>
    </row>
    <row r="1182" spans="1:41" ht="12.75">
      <c r="A1182">
        <v>85</v>
      </c>
      <c r="B1182" t="s">
        <v>66</v>
      </c>
      <c r="C1182">
        <v>11</v>
      </c>
      <c r="D1182" s="4">
        <v>5643</v>
      </c>
      <c r="E1182" t="s">
        <v>1728</v>
      </c>
      <c r="F1182" s="4">
        <v>0</v>
      </c>
      <c r="G1182" t="s">
        <v>1728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 s="2">
        <v>1</v>
      </c>
      <c r="R1182" s="2">
        <v>0</v>
      </c>
      <c r="S1182">
        <v>0</v>
      </c>
      <c r="T1182">
        <v>1</v>
      </c>
      <c r="U1182">
        <v>0</v>
      </c>
      <c r="V1182">
        <f t="shared" si="18"/>
        <v>2</v>
      </c>
      <c r="X1182" s="17">
        <v>0</v>
      </c>
      <c r="Y1182" s="17">
        <v>2</v>
      </c>
      <c r="Z1182" s="17">
        <v>2</v>
      </c>
      <c r="AA1182" s="17">
        <v>0</v>
      </c>
      <c r="AB1182" s="17">
        <v>0</v>
      </c>
      <c r="AC1182" s="17">
        <v>0</v>
      </c>
      <c r="AD1182" s="17">
        <v>0</v>
      </c>
      <c r="AE1182" s="17">
        <v>0</v>
      </c>
      <c r="AF1182" s="17">
        <v>0</v>
      </c>
      <c r="AG1182" s="17">
        <v>0</v>
      </c>
      <c r="AH1182" s="17">
        <v>0</v>
      </c>
      <c r="AI1182" s="17">
        <v>0</v>
      </c>
      <c r="AJ1182" s="17">
        <v>0</v>
      </c>
      <c r="AK1182" s="17">
        <v>0</v>
      </c>
      <c r="AL1182" s="17">
        <v>0</v>
      </c>
      <c r="AN1182">
        <v>0</v>
      </c>
      <c r="AO1182">
        <v>2</v>
      </c>
    </row>
    <row r="1183" spans="1:41" ht="12.75">
      <c r="A1183">
        <v>85</v>
      </c>
      <c r="B1183" t="s">
        <v>66</v>
      </c>
      <c r="C1183">
        <v>11</v>
      </c>
      <c r="D1183" s="4">
        <v>5643</v>
      </c>
      <c r="E1183" t="s">
        <v>1728</v>
      </c>
      <c r="F1183" s="4">
        <v>109</v>
      </c>
      <c r="G1183" t="s">
        <v>1151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 s="2">
        <v>0</v>
      </c>
      <c r="R1183" s="2">
        <v>70</v>
      </c>
      <c r="S1183">
        <v>87</v>
      </c>
      <c r="T1183">
        <v>95</v>
      </c>
      <c r="U1183">
        <v>82</v>
      </c>
      <c r="V1183">
        <f t="shared" si="18"/>
        <v>334</v>
      </c>
      <c r="X1183" s="17">
        <v>156</v>
      </c>
      <c r="Y1183" s="17">
        <v>166</v>
      </c>
      <c r="Z1183" s="17">
        <v>322</v>
      </c>
      <c r="AA1183" s="17">
        <v>1</v>
      </c>
      <c r="AB1183" s="17">
        <v>1</v>
      </c>
      <c r="AC1183" s="17">
        <v>2</v>
      </c>
      <c r="AD1183" s="17">
        <v>0</v>
      </c>
      <c r="AE1183" s="17">
        <v>1</v>
      </c>
      <c r="AF1183" s="17">
        <v>1</v>
      </c>
      <c r="AG1183" s="17">
        <v>3</v>
      </c>
      <c r="AH1183" s="17">
        <v>3</v>
      </c>
      <c r="AI1183" s="17">
        <v>6</v>
      </c>
      <c r="AJ1183" s="17">
        <v>3</v>
      </c>
      <c r="AK1183" s="17">
        <v>0</v>
      </c>
      <c r="AL1183" s="17">
        <v>3</v>
      </c>
      <c r="AN1183">
        <v>163</v>
      </c>
      <c r="AO1183">
        <v>171</v>
      </c>
    </row>
    <row r="1184" spans="1:41" ht="12.75">
      <c r="A1184">
        <v>85</v>
      </c>
      <c r="B1184" t="s">
        <v>66</v>
      </c>
      <c r="C1184">
        <v>11</v>
      </c>
      <c r="D1184" s="4">
        <v>5643</v>
      </c>
      <c r="E1184" t="s">
        <v>1728</v>
      </c>
      <c r="F1184" s="4">
        <v>209</v>
      </c>
      <c r="G1184" t="s">
        <v>1152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68</v>
      </c>
      <c r="O1184">
        <v>73</v>
      </c>
      <c r="P1184">
        <v>68</v>
      </c>
      <c r="Q1184" s="2">
        <v>84</v>
      </c>
      <c r="R1184" s="2">
        <v>0</v>
      </c>
      <c r="S1184">
        <v>0</v>
      </c>
      <c r="T1184">
        <v>0</v>
      </c>
      <c r="U1184">
        <v>0</v>
      </c>
      <c r="V1184">
        <f t="shared" si="18"/>
        <v>293</v>
      </c>
      <c r="X1184" s="17">
        <v>135</v>
      </c>
      <c r="Y1184" s="17">
        <v>137</v>
      </c>
      <c r="Z1184" s="17">
        <v>272</v>
      </c>
      <c r="AA1184" s="17">
        <v>1</v>
      </c>
      <c r="AB1184" s="17">
        <v>0</v>
      </c>
      <c r="AC1184" s="17">
        <v>1</v>
      </c>
      <c r="AD1184" s="17">
        <v>2</v>
      </c>
      <c r="AE1184" s="17">
        <v>1</v>
      </c>
      <c r="AF1184" s="17">
        <v>3</v>
      </c>
      <c r="AG1184" s="17">
        <v>6</v>
      </c>
      <c r="AH1184" s="17">
        <v>7</v>
      </c>
      <c r="AI1184" s="17">
        <v>13</v>
      </c>
      <c r="AJ1184" s="17">
        <v>2</v>
      </c>
      <c r="AK1184" s="17">
        <v>2</v>
      </c>
      <c r="AL1184" s="17">
        <v>4</v>
      </c>
      <c r="AN1184">
        <v>146</v>
      </c>
      <c r="AO1184">
        <v>147</v>
      </c>
    </row>
    <row r="1185" spans="1:41" ht="12.75">
      <c r="A1185">
        <v>85</v>
      </c>
      <c r="B1185" t="s">
        <v>66</v>
      </c>
      <c r="C1185">
        <v>11</v>
      </c>
      <c r="D1185" s="4">
        <v>5643</v>
      </c>
      <c r="E1185" t="s">
        <v>1728</v>
      </c>
      <c r="F1185" s="4">
        <v>409</v>
      </c>
      <c r="G1185" t="s">
        <v>1153</v>
      </c>
      <c r="H1185">
        <v>9</v>
      </c>
      <c r="I1185">
        <v>93</v>
      </c>
      <c r="J1185">
        <v>73</v>
      </c>
      <c r="K1185">
        <v>89</v>
      </c>
      <c r="L1185">
        <v>77</v>
      </c>
      <c r="M1185">
        <v>64</v>
      </c>
      <c r="N1185">
        <v>0</v>
      </c>
      <c r="O1185">
        <v>0</v>
      </c>
      <c r="P1185">
        <v>0</v>
      </c>
      <c r="Q1185" s="2">
        <v>0</v>
      </c>
      <c r="R1185" s="2">
        <v>0</v>
      </c>
      <c r="S1185">
        <v>0</v>
      </c>
      <c r="T1185">
        <v>0</v>
      </c>
      <c r="U1185">
        <v>0</v>
      </c>
      <c r="V1185">
        <f t="shared" si="18"/>
        <v>405</v>
      </c>
      <c r="X1185" s="17">
        <v>174</v>
      </c>
      <c r="Y1185" s="17">
        <v>207</v>
      </c>
      <c r="Z1185" s="17">
        <v>381</v>
      </c>
      <c r="AA1185" s="17">
        <v>2</v>
      </c>
      <c r="AB1185" s="17">
        <v>3</v>
      </c>
      <c r="AC1185" s="17">
        <v>5</v>
      </c>
      <c r="AD1185" s="17">
        <v>2</v>
      </c>
      <c r="AE1185" s="17">
        <v>0</v>
      </c>
      <c r="AF1185" s="17">
        <v>2</v>
      </c>
      <c r="AG1185" s="17">
        <v>8</v>
      </c>
      <c r="AH1185" s="17">
        <v>8</v>
      </c>
      <c r="AI1185" s="17">
        <v>16</v>
      </c>
      <c r="AJ1185" s="17">
        <v>0</v>
      </c>
      <c r="AK1185" s="17">
        <v>1</v>
      </c>
      <c r="AL1185" s="17">
        <v>1</v>
      </c>
      <c r="AN1185">
        <v>186</v>
      </c>
      <c r="AO1185">
        <v>219</v>
      </c>
    </row>
    <row r="1186" spans="1:41" ht="12.75">
      <c r="A1186">
        <v>34</v>
      </c>
      <c r="B1186" t="s">
        <v>317</v>
      </c>
      <c r="C1186">
        <v>7</v>
      </c>
      <c r="D1186" s="4">
        <v>5697</v>
      </c>
      <c r="E1186" t="s">
        <v>1729</v>
      </c>
      <c r="F1186" s="4">
        <v>109</v>
      </c>
      <c r="G1186" t="s">
        <v>1154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37</v>
      </c>
      <c r="Q1186" s="2">
        <v>38</v>
      </c>
      <c r="R1186" s="2">
        <v>44</v>
      </c>
      <c r="S1186">
        <v>48</v>
      </c>
      <c r="T1186">
        <v>54</v>
      </c>
      <c r="U1186">
        <v>50</v>
      </c>
      <c r="V1186">
        <f t="shared" si="18"/>
        <v>271</v>
      </c>
      <c r="X1186" s="17">
        <v>125</v>
      </c>
      <c r="Y1186" s="17">
        <v>141</v>
      </c>
      <c r="Z1186" s="17">
        <v>266</v>
      </c>
      <c r="AA1186" s="17">
        <v>1</v>
      </c>
      <c r="AB1186" s="17">
        <v>2</v>
      </c>
      <c r="AC1186" s="17">
        <v>3</v>
      </c>
      <c r="AD1186" s="17">
        <v>0</v>
      </c>
      <c r="AE1186" s="17">
        <v>0</v>
      </c>
      <c r="AF1186" s="17">
        <v>0</v>
      </c>
      <c r="AG1186" s="17">
        <v>0</v>
      </c>
      <c r="AH1186" s="17">
        <v>0</v>
      </c>
      <c r="AI1186" s="17">
        <v>0</v>
      </c>
      <c r="AJ1186" s="17">
        <v>0</v>
      </c>
      <c r="AK1186" s="17">
        <v>2</v>
      </c>
      <c r="AL1186" s="17">
        <v>2</v>
      </c>
      <c r="AN1186">
        <v>126</v>
      </c>
      <c r="AO1186">
        <v>145</v>
      </c>
    </row>
    <row r="1187" spans="1:41" ht="12.75">
      <c r="A1187">
        <v>34</v>
      </c>
      <c r="B1187" t="s">
        <v>317</v>
      </c>
      <c r="C1187">
        <v>7</v>
      </c>
      <c r="D1187" s="4">
        <v>5697</v>
      </c>
      <c r="E1187" t="s">
        <v>1729</v>
      </c>
      <c r="F1187" s="4">
        <v>418</v>
      </c>
      <c r="G1187" t="s">
        <v>1155</v>
      </c>
      <c r="H1187">
        <v>31</v>
      </c>
      <c r="I1187">
        <v>34</v>
      </c>
      <c r="J1187">
        <v>27</v>
      </c>
      <c r="K1187">
        <v>39</v>
      </c>
      <c r="L1187">
        <v>44</v>
      </c>
      <c r="M1187">
        <v>37</v>
      </c>
      <c r="N1187">
        <v>38</v>
      </c>
      <c r="O1187">
        <v>35</v>
      </c>
      <c r="P1187">
        <v>0</v>
      </c>
      <c r="Q1187" s="2">
        <v>0</v>
      </c>
      <c r="R1187" s="2">
        <v>0</v>
      </c>
      <c r="S1187">
        <v>0</v>
      </c>
      <c r="T1187">
        <v>0</v>
      </c>
      <c r="U1187">
        <v>0</v>
      </c>
      <c r="V1187">
        <f t="shared" si="18"/>
        <v>285</v>
      </c>
      <c r="X1187" s="17">
        <v>141</v>
      </c>
      <c r="Y1187" s="17">
        <v>138</v>
      </c>
      <c r="Z1187" s="17">
        <v>279</v>
      </c>
      <c r="AA1187" s="17">
        <v>1</v>
      </c>
      <c r="AB1187" s="17">
        <v>0</v>
      </c>
      <c r="AC1187" s="17">
        <v>1</v>
      </c>
      <c r="AD1187" s="17">
        <v>0</v>
      </c>
      <c r="AE1187" s="17">
        <v>0</v>
      </c>
      <c r="AF1187" s="17">
        <v>0</v>
      </c>
      <c r="AG1187" s="17">
        <v>2</v>
      </c>
      <c r="AH1187" s="17">
        <v>2</v>
      </c>
      <c r="AI1187" s="17">
        <v>4</v>
      </c>
      <c r="AJ1187" s="17">
        <v>0</v>
      </c>
      <c r="AK1187" s="17">
        <v>1</v>
      </c>
      <c r="AL1187" s="17">
        <v>1</v>
      </c>
      <c r="AN1187">
        <v>144</v>
      </c>
      <c r="AO1187">
        <v>141</v>
      </c>
    </row>
    <row r="1188" spans="1:41" ht="12.75">
      <c r="A1188">
        <v>74</v>
      </c>
      <c r="B1188" t="s">
        <v>592</v>
      </c>
      <c r="C1188">
        <v>5</v>
      </c>
      <c r="D1188" s="4">
        <v>5724</v>
      </c>
      <c r="E1188" t="s">
        <v>1730</v>
      </c>
      <c r="F1188" s="4">
        <v>109</v>
      </c>
      <c r="G1188" t="s">
        <v>1156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11</v>
      </c>
      <c r="Q1188" s="2">
        <v>17</v>
      </c>
      <c r="R1188" s="2">
        <v>16</v>
      </c>
      <c r="S1188">
        <v>23</v>
      </c>
      <c r="T1188">
        <v>22</v>
      </c>
      <c r="U1188">
        <v>18</v>
      </c>
      <c r="V1188">
        <f t="shared" si="18"/>
        <v>107</v>
      </c>
      <c r="X1188" s="17">
        <v>48</v>
      </c>
      <c r="Y1188" s="17">
        <v>55</v>
      </c>
      <c r="Z1188" s="17">
        <v>103</v>
      </c>
      <c r="AA1188" s="17">
        <v>0</v>
      </c>
      <c r="AB1188" s="17">
        <v>1</v>
      </c>
      <c r="AC1188" s="17">
        <v>1</v>
      </c>
      <c r="AD1188" s="17">
        <v>0</v>
      </c>
      <c r="AE1188" s="17">
        <v>1</v>
      </c>
      <c r="AF1188" s="17">
        <v>1</v>
      </c>
      <c r="AG1188" s="17">
        <v>1</v>
      </c>
      <c r="AH1188" s="17">
        <v>0</v>
      </c>
      <c r="AI1188" s="17">
        <v>1</v>
      </c>
      <c r="AJ1188" s="17">
        <v>0</v>
      </c>
      <c r="AK1188" s="17">
        <v>1</v>
      </c>
      <c r="AL1188" s="17">
        <v>1</v>
      </c>
      <c r="AN1188">
        <v>49</v>
      </c>
      <c r="AO1188">
        <v>58</v>
      </c>
    </row>
    <row r="1189" spans="1:41" ht="12.75">
      <c r="A1189">
        <v>74</v>
      </c>
      <c r="B1189" t="s">
        <v>592</v>
      </c>
      <c r="C1189">
        <v>5</v>
      </c>
      <c r="D1189" s="4">
        <v>5724</v>
      </c>
      <c r="E1189" t="s">
        <v>1730</v>
      </c>
      <c r="F1189" s="4">
        <v>409</v>
      </c>
      <c r="G1189" t="s">
        <v>1157</v>
      </c>
      <c r="H1189">
        <v>20</v>
      </c>
      <c r="I1189">
        <v>19</v>
      </c>
      <c r="J1189">
        <v>12</v>
      </c>
      <c r="K1189">
        <v>19</v>
      </c>
      <c r="L1189">
        <v>21</v>
      </c>
      <c r="M1189">
        <v>20</v>
      </c>
      <c r="N1189">
        <v>19</v>
      </c>
      <c r="O1189">
        <v>13</v>
      </c>
      <c r="P1189">
        <v>0</v>
      </c>
      <c r="Q1189" s="2">
        <v>0</v>
      </c>
      <c r="R1189" s="2">
        <v>0</v>
      </c>
      <c r="S1189">
        <v>0</v>
      </c>
      <c r="T1189">
        <v>0</v>
      </c>
      <c r="U1189">
        <v>0</v>
      </c>
      <c r="V1189">
        <f t="shared" si="18"/>
        <v>143</v>
      </c>
      <c r="X1189" s="17">
        <v>55</v>
      </c>
      <c r="Y1189" s="17">
        <v>81</v>
      </c>
      <c r="Z1189" s="17">
        <v>136</v>
      </c>
      <c r="AA1189" s="17">
        <v>0</v>
      </c>
      <c r="AB1189" s="17">
        <v>0</v>
      </c>
      <c r="AC1189" s="17">
        <v>0</v>
      </c>
      <c r="AD1189" s="17">
        <v>1</v>
      </c>
      <c r="AE1189" s="17">
        <v>2</v>
      </c>
      <c r="AF1189" s="17">
        <v>3</v>
      </c>
      <c r="AG1189" s="17">
        <v>1</v>
      </c>
      <c r="AH1189" s="17">
        <v>1</v>
      </c>
      <c r="AI1189" s="17">
        <v>2</v>
      </c>
      <c r="AJ1189" s="17">
        <v>2</v>
      </c>
      <c r="AK1189" s="17">
        <v>0</v>
      </c>
      <c r="AL1189" s="17">
        <v>2</v>
      </c>
      <c r="AN1189">
        <v>59</v>
      </c>
      <c r="AO1189">
        <v>84</v>
      </c>
    </row>
    <row r="1190" spans="1:41" ht="12.75">
      <c r="A1190">
        <v>81</v>
      </c>
      <c r="B1190" t="s">
        <v>1054</v>
      </c>
      <c r="C1190">
        <v>5</v>
      </c>
      <c r="D1190" s="4">
        <v>5742</v>
      </c>
      <c r="E1190" t="s">
        <v>1731</v>
      </c>
      <c r="F1190" s="4">
        <v>209</v>
      </c>
      <c r="G1190" t="s">
        <v>1158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77</v>
      </c>
      <c r="O1190">
        <v>60</v>
      </c>
      <c r="P1190">
        <v>84</v>
      </c>
      <c r="Q1190" s="2">
        <v>61</v>
      </c>
      <c r="R1190" s="2">
        <v>0</v>
      </c>
      <c r="S1190">
        <v>0</v>
      </c>
      <c r="T1190">
        <v>0</v>
      </c>
      <c r="U1190">
        <v>0</v>
      </c>
      <c r="V1190">
        <f t="shared" si="18"/>
        <v>282</v>
      </c>
      <c r="X1190" s="17">
        <v>143</v>
      </c>
      <c r="Y1190" s="17">
        <v>133</v>
      </c>
      <c r="Z1190" s="17">
        <v>276</v>
      </c>
      <c r="AA1190" s="17">
        <v>2</v>
      </c>
      <c r="AB1190" s="17">
        <v>1</v>
      </c>
      <c r="AC1190" s="17">
        <v>3</v>
      </c>
      <c r="AD1190" s="17">
        <v>0</v>
      </c>
      <c r="AE1190" s="17">
        <v>0</v>
      </c>
      <c r="AF1190" s="17">
        <v>0</v>
      </c>
      <c r="AG1190" s="17">
        <v>1</v>
      </c>
      <c r="AH1190" s="17">
        <v>2</v>
      </c>
      <c r="AI1190" s="17">
        <v>3</v>
      </c>
      <c r="AJ1190" s="17">
        <v>0</v>
      </c>
      <c r="AK1190" s="17">
        <v>0</v>
      </c>
      <c r="AL1190" s="17">
        <v>0</v>
      </c>
      <c r="AN1190">
        <v>146</v>
      </c>
      <c r="AO1190">
        <v>136</v>
      </c>
    </row>
    <row r="1191" spans="1:41" ht="12.75">
      <c r="A1191">
        <v>81</v>
      </c>
      <c r="B1191" t="s">
        <v>1054</v>
      </c>
      <c r="C1191">
        <v>5</v>
      </c>
      <c r="D1191" s="4">
        <v>5742</v>
      </c>
      <c r="E1191" t="s">
        <v>1731</v>
      </c>
      <c r="F1191" s="4">
        <v>409</v>
      </c>
      <c r="G1191" t="s">
        <v>1159</v>
      </c>
      <c r="H1191">
        <v>24</v>
      </c>
      <c r="I1191">
        <v>37</v>
      </c>
      <c r="J1191">
        <v>25</v>
      </c>
      <c r="K1191">
        <v>46</v>
      </c>
      <c r="L1191">
        <v>33</v>
      </c>
      <c r="M1191">
        <v>35</v>
      </c>
      <c r="N1191">
        <v>0</v>
      </c>
      <c r="O1191">
        <v>0</v>
      </c>
      <c r="P1191">
        <v>0</v>
      </c>
      <c r="Q1191" s="2">
        <v>0</v>
      </c>
      <c r="R1191" s="2">
        <v>0</v>
      </c>
      <c r="S1191">
        <v>0</v>
      </c>
      <c r="T1191">
        <v>0</v>
      </c>
      <c r="U1191">
        <v>0</v>
      </c>
      <c r="V1191">
        <f t="shared" si="18"/>
        <v>200</v>
      </c>
      <c r="X1191" s="17">
        <v>98</v>
      </c>
      <c r="Y1191" s="17">
        <v>93</v>
      </c>
      <c r="Z1191" s="17">
        <v>191</v>
      </c>
      <c r="AA1191" s="17">
        <v>3</v>
      </c>
      <c r="AB1191" s="17">
        <v>2</v>
      </c>
      <c r="AC1191" s="17">
        <v>5</v>
      </c>
      <c r="AD1191" s="17">
        <v>0</v>
      </c>
      <c r="AE1191" s="17">
        <v>0</v>
      </c>
      <c r="AF1191" s="17">
        <v>0</v>
      </c>
      <c r="AG1191" s="17">
        <v>3</v>
      </c>
      <c r="AH1191" s="17">
        <v>1</v>
      </c>
      <c r="AI1191" s="17">
        <v>4</v>
      </c>
      <c r="AJ1191" s="17">
        <v>0</v>
      </c>
      <c r="AK1191" s="17">
        <v>0</v>
      </c>
      <c r="AL1191" s="17">
        <v>0</v>
      </c>
      <c r="AN1191">
        <v>104</v>
      </c>
      <c r="AO1191">
        <v>96</v>
      </c>
    </row>
    <row r="1192" spans="1:41" ht="12.75">
      <c r="A1192">
        <v>66</v>
      </c>
      <c r="B1192" t="s">
        <v>1074</v>
      </c>
      <c r="C1192">
        <v>7</v>
      </c>
      <c r="D1192" s="4">
        <v>5751</v>
      </c>
      <c r="E1192" t="s">
        <v>1732</v>
      </c>
      <c r="F1192" s="4">
        <v>109</v>
      </c>
      <c r="G1192" t="s">
        <v>1160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 s="2">
        <v>0</v>
      </c>
      <c r="R1192" s="2">
        <v>47</v>
      </c>
      <c r="S1192">
        <v>49</v>
      </c>
      <c r="T1192">
        <v>62</v>
      </c>
      <c r="U1192">
        <v>66</v>
      </c>
      <c r="V1192">
        <f t="shared" si="18"/>
        <v>224</v>
      </c>
      <c r="X1192" s="17">
        <v>98</v>
      </c>
      <c r="Y1192" s="17">
        <v>123</v>
      </c>
      <c r="Z1192" s="17">
        <v>221</v>
      </c>
      <c r="AA1192" s="17">
        <v>0</v>
      </c>
      <c r="AB1192" s="17">
        <v>0</v>
      </c>
      <c r="AC1192" s="17">
        <v>0</v>
      </c>
      <c r="AD1192" s="17">
        <v>1</v>
      </c>
      <c r="AE1192" s="17">
        <v>0</v>
      </c>
      <c r="AF1192" s="17">
        <v>1</v>
      </c>
      <c r="AG1192" s="17">
        <v>2</v>
      </c>
      <c r="AH1192" s="17">
        <v>0</v>
      </c>
      <c r="AI1192" s="17">
        <v>2</v>
      </c>
      <c r="AJ1192" s="17">
        <v>0</v>
      </c>
      <c r="AK1192" s="17">
        <v>0</v>
      </c>
      <c r="AL1192" s="17">
        <v>0</v>
      </c>
      <c r="AN1192">
        <v>101</v>
      </c>
      <c r="AO1192">
        <v>123</v>
      </c>
    </row>
    <row r="1193" spans="1:41" ht="12.75">
      <c r="A1193">
        <v>66</v>
      </c>
      <c r="B1193" t="s">
        <v>1074</v>
      </c>
      <c r="C1193">
        <v>7</v>
      </c>
      <c r="D1193" s="4">
        <v>5751</v>
      </c>
      <c r="E1193" t="s">
        <v>1732</v>
      </c>
      <c r="F1193" s="4">
        <v>209</v>
      </c>
      <c r="G1193" t="s">
        <v>1161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47</v>
      </c>
      <c r="P1193">
        <v>57</v>
      </c>
      <c r="Q1193" s="2">
        <v>58</v>
      </c>
      <c r="R1193" s="2">
        <v>0</v>
      </c>
      <c r="S1193">
        <v>0</v>
      </c>
      <c r="T1193">
        <v>0</v>
      </c>
      <c r="U1193">
        <v>0</v>
      </c>
      <c r="V1193">
        <f t="shared" si="18"/>
        <v>162</v>
      </c>
      <c r="X1193" s="17">
        <v>77</v>
      </c>
      <c r="Y1193" s="17">
        <v>80</v>
      </c>
      <c r="Z1193" s="17">
        <v>157</v>
      </c>
      <c r="AA1193" s="17">
        <v>1</v>
      </c>
      <c r="AB1193" s="17">
        <v>0</v>
      </c>
      <c r="AC1193" s="17">
        <v>1</v>
      </c>
      <c r="AD1193" s="17">
        <v>3</v>
      </c>
      <c r="AE1193" s="17">
        <v>0</v>
      </c>
      <c r="AF1193" s="17">
        <v>3</v>
      </c>
      <c r="AG1193" s="17">
        <v>1</v>
      </c>
      <c r="AH1193" s="17">
        <v>0</v>
      </c>
      <c r="AI1193" s="17">
        <v>1</v>
      </c>
      <c r="AJ1193" s="17">
        <v>0</v>
      </c>
      <c r="AK1193" s="17">
        <v>0</v>
      </c>
      <c r="AL1193" s="17">
        <v>0</v>
      </c>
      <c r="AN1193">
        <v>82</v>
      </c>
      <c r="AO1193">
        <v>80</v>
      </c>
    </row>
    <row r="1194" spans="1:41" ht="12.75">
      <c r="A1194">
        <v>66</v>
      </c>
      <c r="B1194" t="s">
        <v>1074</v>
      </c>
      <c r="C1194">
        <v>7</v>
      </c>
      <c r="D1194" s="4">
        <v>5751</v>
      </c>
      <c r="E1194" t="s">
        <v>1732</v>
      </c>
      <c r="F1194" s="4">
        <v>427</v>
      </c>
      <c r="G1194" t="s">
        <v>1162</v>
      </c>
      <c r="H1194">
        <v>0</v>
      </c>
      <c r="I1194">
        <v>51</v>
      </c>
      <c r="J1194">
        <v>38</v>
      </c>
      <c r="K1194">
        <v>47</v>
      </c>
      <c r="L1194">
        <v>49</v>
      </c>
      <c r="M1194">
        <v>51</v>
      </c>
      <c r="N1194">
        <v>55</v>
      </c>
      <c r="O1194">
        <v>0</v>
      </c>
      <c r="P1194">
        <v>0</v>
      </c>
      <c r="Q1194" s="2">
        <v>0</v>
      </c>
      <c r="R1194" s="2">
        <v>0</v>
      </c>
      <c r="S1194">
        <v>0</v>
      </c>
      <c r="T1194">
        <v>0</v>
      </c>
      <c r="U1194">
        <v>0</v>
      </c>
      <c r="V1194">
        <f t="shared" si="18"/>
        <v>291</v>
      </c>
      <c r="X1194" s="17">
        <v>158</v>
      </c>
      <c r="Y1194" s="17">
        <v>132</v>
      </c>
      <c r="Z1194" s="17">
        <v>290</v>
      </c>
      <c r="AA1194" s="17">
        <v>0</v>
      </c>
      <c r="AB1194" s="17">
        <v>0</v>
      </c>
      <c r="AC1194" s="17">
        <v>0</v>
      </c>
      <c r="AD1194" s="17">
        <v>0</v>
      </c>
      <c r="AE1194" s="17">
        <v>0</v>
      </c>
      <c r="AF1194" s="17">
        <v>0</v>
      </c>
      <c r="AG1194" s="17">
        <v>1</v>
      </c>
      <c r="AH1194" s="17">
        <v>0</v>
      </c>
      <c r="AI1194" s="17">
        <v>1</v>
      </c>
      <c r="AJ1194" s="17">
        <v>0</v>
      </c>
      <c r="AK1194" s="17">
        <v>0</v>
      </c>
      <c r="AL1194" s="17">
        <v>0</v>
      </c>
      <c r="AN1194">
        <v>159</v>
      </c>
      <c r="AO1194">
        <v>132</v>
      </c>
    </row>
    <row r="1195" spans="1:41" ht="12.75">
      <c r="A1195">
        <v>77</v>
      </c>
      <c r="B1195" t="s">
        <v>85</v>
      </c>
      <c r="C1195">
        <v>11</v>
      </c>
      <c r="D1195" s="4">
        <v>5805</v>
      </c>
      <c r="E1195" t="s">
        <v>1733</v>
      </c>
      <c r="F1195" s="4">
        <v>109</v>
      </c>
      <c r="G1195" t="s">
        <v>1163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 s="2">
        <v>0</v>
      </c>
      <c r="R1195" s="2">
        <v>112</v>
      </c>
      <c r="S1195">
        <v>114</v>
      </c>
      <c r="T1195">
        <v>132</v>
      </c>
      <c r="U1195">
        <v>107</v>
      </c>
      <c r="V1195">
        <f t="shared" si="18"/>
        <v>465</v>
      </c>
      <c r="X1195" s="17">
        <v>200</v>
      </c>
      <c r="Y1195" s="17">
        <v>225</v>
      </c>
      <c r="Z1195" s="17">
        <v>425</v>
      </c>
      <c r="AA1195" s="17">
        <v>1</v>
      </c>
      <c r="AB1195" s="17">
        <v>10</v>
      </c>
      <c r="AC1195" s="17">
        <v>11</v>
      </c>
      <c r="AD1195" s="17">
        <v>3</v>
      </c>
      <c r="AE1195" s="17">
        <v>5</v>
      </c>
      <c r="AF1195" s="17">
        <v>8</v>
      </c>
      <c r="AG1195" s="17">
        <v>8</v>
      </c>
      <c r="AH1195" s="17">
        <v>12</v>
      </c>
      <c r="AI1195" s="17">
        <v>20</v>
      </c>
      <c r="AJ1195" s="17">
        <v>0</v>
      </c>
      <c r="AK1195" s="17">
        <v>1</v>
      </c>
      <c r="AL1195" s="17">
        <v>1</v>
      </c>
      <c r="AN1195">
        <v>212</v>
      </c>
      <c r="AO1195">
        <v>253</v>
      </c>
    </row>
    <row r="1196" spans="1:41" ht="12.75">
      <c r="A1196">
        <v>77</v>
      </c>
      <c r="B1196" t="s">
        <v>85</v>
      </c>
      <c r="C1196">
        <v>11</v>
      </c>
      <c r="D1196" s="4">
        <v>5805</v>
      </c>
      <c r="E1196" t="s">
        <v>1733</v>
      </c>
      <c r="F1196" s="4">
        <v>209</v>
      </c>
      <c r="G1196" t="s">
        <v>1164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120</v>
      </c>
      <c r="P1196">
        <v>106</v>
      </c>
      <c r="Q1196" s="2">
        <v>96</v>
      </c>
      <c r="R1196" s="2">
        <v>0</v>
      </c>
      <c r="S1196">
        <v>0</v>
      </c>
      <c r="T1196">
        <v>0</v>
      </c>
      <c r="U1196">
        <v>0</v>
      </c>
      <c r="V1196">
        <f t="shared" si="18"/>
        <v>322</v>
      </c>
      <c r="X1196" s="17">
        <v>130</v>
      </c>
      <c r="Y1196" s="17">
        <v>156</v>
      </c>
      <c r="Z1196" s="17">
        <v>286</v>
      </c>
      <c r="AA1196" s="17">
        <v>7</v>
      </c>
      <c r="AB1196" s="17">
        <v>3</v>
      </c>
      <c r="AC1196" s="17">
        <v>10</v>
      </c>
      <c r="AD1196" s="17">
        <v>1</v>
      </c>
      <c r="AE1196" s="17">
        <v>3</v>
      </c>
      <c r="AF1196" s="17">
        <v>4</v>
      </c>
      <c r="AG1196" s="17">
        <v>8</v>
      </c>
      <c r="AH1196" s="17">
        <v>11</v>
      </c>
      <c r="AI1196" s="17">
        <v>19</v>
      </c>
      <c r="AJ1196" s="17">
        <v>1</v>
      </c>
      <c r="AK1196" s="17">
        <v>2</v>
      </c>
      <c r="AL1196" s="17">
        <v>3</v>
      </c>
      <c r="AN1196">
        <v>147</v>
      </c>
      <c r="AO1196">
        <v>175</v>
      </c>
    </row>
    <row r="1197" spans="1:41" ht="12.75">
      <c r="A1197">
        <v>77</v>
      </c>
      <c r="B1197" t="s">
        <v>85</v>
      </c>
      <c r="C1197">
        <v>11</v>
      </c>
      <c r="D1197" s="4">
        <v>5805</v>
      </c>
      <c r="E1197" t="s">
        <v>1733</v>
      </c>
      <c r="F1197" s="4">
        <v>418</v>
      </c>
      <c r="G1197" t="s">
        <v>1165</v>
      </c>
      <c r="H1197">
        <v>2</v>
      </c>
      <c r="I1197">
        <v>78</v>
      </c>
      <c r="J1197">
        <v>103</v>
      </c>
      <c r="K1197">
        <v>91</v>
      </c>
      <c r="L1197">
        <v>91</v>
      </c>
      <c r="M1197">
        <v>0</v>
      </c>
      <c r="N1197">
        <v>0</v>
      </c>
      <c r="O1197">
        <v>0</v>
      </c>
      <c r="P1197">
        <v>0</v>
      </c>
      <c r="Q1197" s="2">
        <v>0</v>
      </c>
      <c r="R1197" s="2">
        <v>0</v>
      </c>
      <c r="S1197">
        <v>0</v>
      </c>
      <c r="T1197">
        <v>0</v>
      </c>
      <c r="U1197">
        <v>0</v>
      </c>
      <c r="V1197">
        <f t="shared" si="18"/>
        <v>365</v>
      </c>
      <c r="X1197" s="17">
        <v>143</v>
      </c>
      <c r="Y1197" s="17">
        <v>182</v>
      </c>
      <c r="Z1197" s="17">
        <v>325</v>
      </c>
      <c r="AA1197" s="17">
        <v>6</v>
      </c>
      <c r="AB1197" s="17">
        <v>3</v>
      </c>
      <c r="AC1197" s="17">
        <v>9</v>
      </c>
      <c r="AD1197" s="17">
        <v>2</v>
      </c>
      <c r="AE1197" s="17">
        <v>1</v>
      </c>
      <c r="AF1197" s="17">
        <v>3</v>
      </c>
      <c r="AG1197" s="17">
        <v>14</v>
      </c>
      <c r="AH1197" s="17">
        <v>13</v>
      </c>
      <c r="AI1197" s="17">
        <v>27</v>
      </c>
      <c r="AJ1197" s="17">
        <v>1</v>
      </c>
      <c r="AK1197" s="17">
        <v>0</v>
      </c>
      <c r="AL1197" s="17">
        <v>1</v>
      </c>
      <c r="AN1197">
        <v>166</v>
      </c>
      <c r="AO1197">
        <v>199</v>
      </c>
    </row>
    <row r="1198" spans="1:41" ht="12.75">
      <c r="A1198">
        <v>77</v>
      </c>
      <c r="B1198" t="s">
        <v>85</v>
      </c>
      <c r="C1198">
        <v>11</v>
      </c>
      <c r="D1198" s="4">
        <v>5805</v>
      </c>
      <c r="E1198" t="s">
        <v>1733</v>
      </c>
      <c r="F1198" s="4">
        <v>427</v>
      </c>
      <c r="G1198" t="s">
        <v>1166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93</v>
      </c>
      <c r="N1198">
        <v>95</v>
      </c>
      <c r="O1198">
        <v>0</v>
      </c>
      <c r="P1198">
        <v>0</v>
      </c>
      <c r="Q1198" s="2">
        <v>0</v>
      </c>
      <c r="R1198" s="2">
        <v>0</v>
      </c>
      <c r="S1198">
        <v>0</v>
      </c>
      <c r="T1198">
        <v>0</v>
      </c>
      <c r="U1198">
        <v>0</v>
      </c>
      <c r="V1198">
        <f t="shared" si="18"/>
        <v>188</v>
      </c>
      <c r="X1198" s="17">
        <v>77</v>
      </c>
      <c r="Y1198" s="17">
        <v>98</v>
      </c>
      <c r="Z1198" s="17">
        <v>175</v>
      </c>
      <c r="AA1198" s="17">
        <v>1</v>
      </c>
      <c r="AB1198" s="17">
        <v>2</v>
      </c>
      <c r="AC1198" s="17">
        <v>3</v>
      </c>
      <c r="AD1198" s="17">
        <v>3</v>
      </c>
      <c r="AE1198" s="17">
        <v>0</v>
      </c>
      <c r="AF1198" s="17">
        <v>3</v>
      </c>
      <c r="AG1198" s="17">
        <v>3</v>
      </c>
      <c r="AH1198" s="17">
        <v>3</v>
      </c>
      <c r="AI1198" s="17">
        <v>6</v>
      </c>
      <c r="AJ1198" s="17">
        <v>1</v>
      </c>
      <c r="AK1198" s="17">
        <v>0</v>
      </c>
      <c r="AL1198" s="17">
        <v>1</v>
      </c>
      <c r="AN1198">
        <v>85</v>
      </c>
      <c r="AO1198">
        <v>103</v>
      </c>
    </row>
    <row r="1199" spans="1:41" ht="12.75">
      <c r="A1199">
        <v>81</v>
      </c>
      <c r="B1199" t="s">
        <v>1054</v>
      </c>
      <c r="C1199">
        <v>5</v>
      </c>
      <c r="D1199" s="4">
        <v>5823</v>
      </c>
      <c r="E1199" t="s">
        <v>1734</v>
      </c>
      <c r="F1199" s="4">
        <v>109</v>
      </c>
      <c r="G1199" t="s">
        <v>1167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 s="2">
        <v>0</v>
      </c>
      <c r="R1199" s="2">
        <v>27</v>
      </c>
      <c r="S1199">
        <v>29</v>
      </c>
      <c r="T1199">
        <v>25</v>
      </c>
      <c r="U1199">
        <v>32</v>
      </c>
      <c r="V1199">
        <f t="shared" si="18"/>
        <v>113</v>
      </c>
      <c r="X1199" s="17">
        <v>50</v>
      </c>
      <c r="Y1199" s="17">
        <v>46</v>
      </c>
      <c r="Z1199" s="17">
        <v>96</v>
      </c>
      <c r="AA1199" s="17">
        <v>2</v>
      </c>
      <c r="AB1199" s="17">
        <v>1</v>
      </c>
      <c r="AC1199" s="17">
        <v>3</v>
      </c>
      <c r="AD1199" s="17">
        <v>0</v>
      </c>
      <c r="AE1199" s="17">
        <v>0</v>
      </c>
      <c r="AF1199" s="17">
        <v>0</v>
      </c>
      <c r="AG1199" s="17">
        <v>7</v>
      </c>
      <c r="AH1199" s="17">
        <v>7</v>
      </c>
      <c r="AI1199" s="17">
        <v>14</v>
      </c>
      <c r="AJ1199" s="17">
        <v>0</v>
      </c>
      <c r="AK1199" s="17">
        <v>0</v>
      </c>
      <c r="AL1199" s="17">
        <v>0</v>
      </c>
      <c r="AN1199">
        <v>59</v>
      </c>
      <c r="AO1199">
        <v>54</v>
      </c>
    </row>
    <row r="1200" spans="1:41" ht="12.75">
      <c r="A1200">
        <v>81</v>
      </c>
      <c r="B1200" t="s">
        <v>1054</v>
      </c>
      <c r="C1200">
        <v>5</v>
      </c>
      <c r="D1200" s="4">
        <v>5823</v>
      </c>
      <c r="E1200" t="s">
        <v>1734</v>
      </c>
      <c r="F1200" s="4">
        <v>172</v>
      </c>
      <c r="G1200" t="s">
        <v>1168</v>
      </c>
      <c r="H1200">
        <v>39</v>
      </c>
      <c r="I1200">
        <v>23</v>
      </c>
      <c r="J1200">
        <v>16</v>
      </c>
      <c r="K1200">
        <v>17</v>
      </c>
      <c r="L1200">
        <v>31</v>
      </c>
      <c r="M1200">
        <v>21</v>
      </c>
      <c r="N1200">
        <v>31</v>
      </c>
      <c r="O1200">
        <v>29</v>
      </c>
      <c r="P1200">
        <v>32</v>
      </c>
      <c r="Q1200" s="2">
        <v>22</v>
      </c>
      <c r="R1200" s="2">
        <v>0</v>
      </c>
      <c r="S1200">
        <v>0</v>
      </c>
      <c r="T1200">
        <v>0</v>
      </c>
      <c r="U1200">
        <v>0</v>
      </c>
      <c r="V1200">
        <f t="shared" si="18"/>
        <v>261</v>
      </c>
      <c r="X1200" s="17">
        <v>106</v>
      </c>
      <c r="Y1200" s="17">
        <v>125</v>
      </c>
      <c r="Z1200" s="17">
        <v>231</v>
      </c>
      <c r="AA1200" s="17">
        <v>2</v>
      </c>
      <c r="AB1200" s="17">
        <v>0</v>
      </c>
      <c r="AC1200" s="17">
        <v>2</v>
      </c>
      <c r="AD1200" s="17">
        <v>0</v>
      </c>
      <c r="AE1200" s="17">
        <v>0</v>
      </c>
      <c r="AF1200" s="17">
        <v>0</v>
      </c>
      <c r="AG1200" s="17">
        <v>9</v>
      </c>
      <c r="AH1200" s="17">
        <v>19</v>
      </c>
      <c r="AI1200" s="17">
        <v>28</v>
      </c>
      <c r="AJ1200" s="17">
        <v>0</v>
      </c>
      <c r="AK1200" s="17">
        <v>0</v>
      </c>
      <c r="AL1200" s="17">
        <v>0</v>
      </c>
      <c r="AN1200">
        <v>117</v>
      </c>
      <c r="AO1200">
        <v>144</v>
      </c>
    </row>
    <row r="1201" spans="1:41" ht="12.75">
      <c r="A1201">
        <v>24</v>
      </c>
      <c r="B1201" t="s">
        <v>105</v>
      </c>
      <c r="C1201">
        <v>12</v>
      </c>
      <c r="D1201" s="4">
        <v>5832</v>
      </c>
      <c r="E1201" t="s">
        <v>1735</v>
      </c>
      <c r="F1201" s="4">
        <v>172</v>
      </c>
      <c r="G1201" t="s">
        <v>1169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30</v>
      </c>
      <c r="O1201">
        <v>29</v>
      </c>
      <c r="P1201">
        <v>20</v>
      </c>
      <c r="Q1201" s="2">
        <v>20</v>
      </c>
      <c r="R1201" s="2">
        <v>0</v>
      </c>
      <c r="S1201">
        <v>0</v>
      </c>
      <c r="T1201">
        <v>0</v>
      </c>
      <c r="U1201">
        <v>0</v>
      </c>
      <c r="V1201">
        <f t="shared" si="18"/>
        <v>99</v>
      </c>
      <c r="X1201" s="17">
        <v>41</v>
      </c>
      <c r="Y1201" s="17">
        <v>39</v>
      </c>
      <c r="Z1201" s="17">
        <v>80</v>
      </c>
      <c r="AA1201" s="17">
        <v>1</v>
      </c>
      <c r="AB1201" s="17">
        <v>2</v>
      </c>
      <c r="AC1201" s="17">
        <v>3</v>
      </c>
      <c r="AD1201" s="17">
        <v>0</v>
      </c>
      <c r="AE1201" s="17">
        <v>2</v>
      </c>
      <c r="AF1201" s="17">
        <v>2</v>
      </c>
      <c r="AG1201" s="17">
        <v>9</v>
      </c>
      <c r="AH1201" s="17">
        <v>5</v>
      </c>
      <c r="AI1201" s="17">
        <v>14</v>
      </c>
      <c r="AJ1201" s="17">
        <v>0</v>
      </c>
      <c r="AK1201" s="17">
        <v>0</v>
      </c>
      <c r="AL1201" s="17">
        <v>0</v>
      </c>
      <c r="AN1201">
        <v>51</v>
      </c>
      <c r="AO1201">
        <v>48</v>
      </c>
    </row>
    <row r="1202" spans="1:41" ht="12.75">
      <c r="A1202">
        <v>24</v>
      </c>
      <c r="B1202" t="s">
        <v>105</v>
      </c>
      <c r="C1202">
        <v>12</v>
      </c>
      <c r="D1202" s="4">
        <v>5832</v>
      </c>
      <c r="E1202" t="s">
        <v>1735</v>
      </c>
      <c r="F1202" s="4">
        <v>418</v>
      </c>
      <c r="G1202" t="s">
        <v>1170</v>
      </c>
      <c r="H1202">
        <v>0</v>
      </c>
      <c r="I1202">
        <v>28</v>
      </c>
      <c r="J1202">
        <v>15</v>
      </c>
      <c r="K1202">
        <v>21</v>
      </c>
      <c r="L1202">
        <v>15</v>
      </c>
      <c r="M1202">
        <v>22</v>
      </c>
      <c r="N1202">
        <v>0</v>
      </c>
      <c r="O1202">
        <v>0</v>
      </c>
      <c r="P1202">
        <v>0</v>
      </c>
      <c r="Q1202" s="2">
        <v>0</v>
      </c>
      <c r="R1202" s="2">
        <v>0</v>
      </c>
      <c r="S1202">
        <v>0</v>
      </c>
      <c r="T1202">
        <v>0</v>
      </c>
      <c r="U1202">
        <v>0</v>
      </c>
      <c r="V1202">
        <f t="shared" si="18"/>
        <v>101</v>
      </c>
      <c r="X1202" s="17">
        <v>43</v>
      </c>
      <c r="Y1202" s="17">
        <v>37</v>
      </c>
      <c r="Z1202" s="17">
        <v>80</v>
      </c>
      <c r="AA1202" s="17">
        <v>1</v>
      </c>
      <c r="AB1202" s="17">
        <v>3</v>
      </c>
      <c r="AC1202" s="17">
        <v>4</v>
      </c>
      <c r="AD1202" s="17">
        <v>0</v>
      </c>
      <c r="AE1202" s="17">
        <v>0</v>
      </c>
      <c r="AF1202" s="17">
        <v>0</v>
      </c>
      <c r="AG1202" s="17">
        <v>10</v>
      </c>
      <c r="AH1202" s="17">
        <v>7</v>
      </c>
      <c r="AI1202" s="17">
        <v>17</v>
      </c>
      <c r="AJ1202" s="17">
        <v>0</v>
      </c>
      <c r="AK1202" s="17">
        <v>0</v>
      </c>
      <c r="AL1202" s="17">
        <v>0</v>
      </c>
      <c r="AN1202">
        <v>54</v>
      </c>
      <c r="AO1202">
        <v>47</v>
      </c>
    </row>
    <row r="1203" spans="1:41" ht="12.75">
      <c r="A1203">
        <v>55</v>
      </c>
      <c r="B1203" t="s">
        <v>47</v>
      </c>
      <c r="C1203">
        <v>5</v>
      </c>
      <c r="D1203" s="4">
        <v>5868</v>
      </c>
      <c r="E1203" t="s">
        <v>1736</v>
      </c>
      <c r="F1203" s="4">
        <v>172</v>
      </c>
      <c r="G1203" t="s">
        <v>1171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28</v>
      </c>
      <c r="P1203">
        <v>30</v>
      </c>
      <c r="Q1203" s="2">
        <v>39</v>
      </c>
      <c r="R1203" s="2">
        <v>0</v>
      </c>
      <c r="S1203">
        <v>0</v>
      </c>
      <c r="T1203">
        <v>0</v>
      </c>
      <c r="U1203">
        <v>0</v>
      </c>
      <c r="V1203">
        <f t="shared" si="18"/>
        <v>97</v>
      </c>
      <c r="X1203" s="17">
        <v>47</v>
      </c>
      <c r="Y1203" s="17">
        <v>46</v>
      </c>
      <c r="Z1203" s="17">
        <v>93</v>
      </c>
      <c r="AA1203" s="17">
        <v>0</v>
      </c>
      <c r="AB1203" s="17">
        <v>3</v>
      </c>
      <c r="AC1203" s="17">
        <v>3</v>
      </c>
      <c r="AD1203" s="17">
        <v>0</v>
      </c>
      <c r="AE1203" s="17">
        <v>0</v>
      </c>
      <c r="AF1203" s="17">
        <v>0</v>
      </c>
      <c r="AG1203" s="17">
        <v>1</v>
      </c>
      <c r="AH1203" s="17">
        <v>0</v>
      </c>
      <c r="AI1203" s="17">
        <v>1</v>
      </c>
      <c r="AJ1203" s="17">
        <v>0</v>
      </c>
      <c r="AK1203" s="17">
        <v>0</v>
      </c>
      <c r="AL1203" s="17">
        <v>0</v>
      </c>
      <c r="AN1203">
        <v>48</v>
      </c>
      <c r="AO1203">
        <v>49</v>
      </c>
    </row>
    <row r="1204" spans="1:41" ht="12.75">
      <c r="A1204">
        <v>55</v>
      </c>
      <c r="B1204" t="s">
        <v>47</v>
      </c>
      <c r="C1204">
        <v>5</v>
      </c>
      <c r="D1204" s="4">
        <v>5868</v>
      </c>
      <c r="E1204" t="s">
        <v>1736</v>
      </c>
      <c r="F1204" s="4">
        <v>409</v>
      </c>
      <c r="G1204" t="s">
        <v>1172</v>
      </c>
      <c r="H1204">
        <v>12</v>
      </c>
      <c r="I1204">
        <v>7</v>
      </c>
      <c r="J1204">
        <v>14</v>
      </c>
      <c r="K1204">
        <v>12</v>
      </c>
      <c r="L1204">
        <v>12</v>
      </c>
      <c r="M1204">
        <v>11</v>
      </c>
      <c r="N1204">
        <v>13</v>
      </c>
      <c r="O1204">
        <v>0</v>
      </c>
      <c r="P1204">
        <v>0</v>
      </c>
      <c r="Q1204" s="2">
        <v>0</v>
      </c>
      <c r="R1204" s="2">
        <v>0</v>
      </c>
      <c r="S1204">
        <v>0</v>
      </c>
      <c r="T1204">
        <v>0</v>
      </c>
      <c r="U1204">
        <v>0</v>
      </c>
      <c r="V1204">
        <f t="shared" si="18"/>
        <v>81</v>
      </c>
      <c r="X1204" s="17">
        <v>44</v>
      </c>
      <c r="Y1204" s="17">
        <v>34</v>
      </c>
      <c r="Z1204" s="17">
        <v>78</v>
      </c>
      <c r="AA1204" s="17">
        <v>1</v>
      </c>
      <c r="AB1204" s="17">
        <v>0</v>
      </c>
      <c r="AC1204" s="17">
        <v>1</v>
      </c>
      <c r="AD1204" s="17">
        <v>0</v>
      </c>
      <c r="AE1204" s="17">
        <v>0</v>
      </c>
      <c r="AF1204" s="17">
        <v>0</v>
      </c>
      <c r="AG1204" s="17">
        <v>0</v>
      </c>
      <c r="AH1204" s="17">
        <v>2</v>
      </c>
      <c r="AI1204" s="17">
        <v>2</v>
      </c>
      <c r="AJ1204" s="17">
        <v>0</v>
      </c>
      <c r="AK1204" s="17">
        <v>0</v>
      </c>
      <c r="AL1204" s="17">
        <v>0</v>
      </c>
      <c r="AN1204">
        <v>45</v>
      </c>
      <c r="AO1204">
        <v>36</v>
      </c>
    </row>
    <row r="1205" spans="1:41" ht="12.75">
      <c r="A1205">
        <v>97</v>
      </c>
      <c r="B1205" t="s">
        <v>97</v>
      </c>
      <c r="C1205">
        <v>12</v>
      </c>
      <c r="D1205" s="4">
        <v>5877</v>
      </c>
      <c r="E1205" t="s">
        <v>1737</v>
      </c>
      <c r="F1205" s="4">
        <v>172</v>
      </c>
      <c r="G1205" t="s">
        <v>1173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 s="2">
        <v>0</v>
      </c>
      <c r="R1205" s="2">
        <v>120</v>
      </c>
      <c r="S1205">
        <v>112</v>
      </c>
      <c r="T1205">
        <v>99</v>
      </c>
      <c r="U1205">
        <v>106</v>
      </c>
      <c r="V1205">
        <f t="shared" si="18"/>
        <v>437</v>
      </c>
      <c r="X1205" s="17">
        <v>200</v>
      </c>
      <c r="Y1205" s="17">
        <v>205</v>
      </c>
      <c r="Z1205" s="17">
        <v>405</v>
      </c>
      <c r="AA1205" s="17">
        <v>5</v>
      </c>
      <c r="AB1205" s="17">
        <v>4</v>
      </c>
      <c r="AC1205" s="17">
        <v>9</v>
      </c>
      <c r="AD1205" s="17">
        <v>2</v>
      </c>
      <c r="AE1205" s="17">
        <v>8</v>
      </c>
      <c r="AF1205" s="17">
        <v>10</v>
      </c>
      <c r="AG1205" s="17">
        <v>4</v>
      </c>
      <c r="AH1205" s="17">
        <v>6</v>
      </c>
      <c r="AI1205" s="17">
        <v>10</v>
      </c>
      <c r="AJ1205" s="17">
        <v>1</v>
      </c>
      <c r="AK1205" s="17">
        <v>2</v>
      </c>
      <c r="AL1205" s="17">
        <v>3</v>
      </c>
      <c r="AN1205">
        <v>212</v>
      </c>
      <c r="AO1205">
        <v>225</v>
      </c>
    </row>
    <row r="1206" spans="1:41" ht="12.75">
      <c r="A1206">
        <v>97</v>
      </c>
      <c r="B1206" t="s">
        <v>97</v>
      </c>
      <c r="C1206">
        <v>12</v>
      </c>
      <c r="D1206" s="4">
        <v>5877</v>
      </c>
      <c r="E1206" t="s">
        <v>1737</v>
      </c>
      <c r="F1206" s="4">
        <v>409</v>
      </c>
      <c r="G1206" t="s">
        <v>1174</v>
      </c>
      <c r="H1206">
        <v>59</v>
      </c>
      <c r="I1206">
        <v>130</v>
      </c>
      <c r="J1206">
        <v>111</v>
      </c>
      <c r="K1206">
        <v>119</v>
      </c>
      <c r="L1206">
        <v>0</v>
      </c>
      <c r="M1206">
        <v>0</v>
      </c>
      <c r="N1206">
        <v>0</v>
      </c>
      <c r="O1206">
        <v>0</v>
      </c>
      <c r="P1206">
        <v>0</v>
      </c>
      <c r="Q1206" s="2">
        <v>0</v>
      </c>
      <c r="R1206" s="2">
        <v>0</v>
      </c>
      <c r="S1206">
        <v>0</v>
      </c>
      <c r="T1206">
        <v>0</v>
      </c>
      <c r="U1206">
        <v>0</v>
      </c>
      <c r="V1206">
        <f t="shared" si="18"/>
        <v>419</v>
      </c>
      <c r="X1206" s="17">
        <v>186</v>
      </c>
      <c r="Y1206" s="17">
        <v>190</v>
      </c>
      <c r="Z1206" s="17">
        <v>376</v>
      </c>
      <c r="AA1206" s="17">
        <v>9</v>
      </c>
      <c r="AB1206" s="17">
        <v>5</v>
      </c>
      <c r="AC1206" s="17">
        <v>14</v>
      </c>
      <c r="AD1206" s="17">
        <v>3</v>
      </c>
      <c r="AE1206" s="17">
        <v>3</v>
      </c>
      <c r="AF1206" s="17">
        <v>6</v>
      </c>
      <c r="AG1206" s="17">
        <v>7</v>
      </c>
      <c r="AH1206" s="17">
        <v>9</v>
      </c>
      <c r="AI1206" s="17">
        <v>16</v>
      </c>
      <c r="AJ1206" s="17">
        <v>5</v>
      </c>
      <c r="AK1206" s="17">
        <v>2</v>
      </c>
      <c r="AL1206" s="17">
        <v>7</v>
      </c>
      <c r="AN1206">
        <v>210</v>
      </c>
      <c r="AO1206">
        <v>209</v>
      </c>
    </row>
    <row r="1207" spans="1:41" ht="12.75">
      <c r="A1207">
        <v>97</v>
      </c>
      <c r="B1207" t="s">
        <v>97</v>
      </c>
      <c r="C1207">
        <v>12</v>
      </c>
      <c r="D1207" s="4">
        <v>5877</v>
      </c>
      <c r="E1207" t="s">
        <v>1737</v>
      </c>
      <c r="F1207" s="4">
        <v>418</v>
      </c>
      <c r="G1207" t="s">
        <v>1175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114</v>
      </c>
      <c r="P1207">
        <v>109</v>
      </c>
      <c r="Q1207" s="2">
        <v>117</v>
      </c>
      <c r="R1207" s="2">
        <v>0</v>
      </c>
      <c r="S1207">
        <v>0</v>
      </c>
      <c r="T1207">
        <v>0</v>
      </c>
      <c r="U1207">
        <v>0</v>
      </c>
      <c r="V1207">
        <f t="shared" si="18"/>
        <v>340</v>
      </c>
      <c r="X1207" s="17">
        <v>152</v>
      </c>
      <c r="Y1207" s="17">
        <v>161</v>
      </c>
      <c r="Z1207" s="17">
        <v>313</v>
      </c>
      <c r="AA1207" s="17">
        <v>4</v>
      </c>
      <c r="AB1207" s="17">
        <v>3</v>
      </c>
      <c r="AC1207" s="17">
        <v>7</v>
      </c>
      <c r="AD1207" s="17">
        <v>4</v>
      </c>
      <c r="AE1207" s="17">
        <v>6</v>
      </c>
      <c r="AF1207" s="17">
        <v>10</v>
      </c>
      <c r="AG1207" s="17">
        <v>2</v>
      </c>
      <c r="AH1207" s="17">
        <v>4</v>
      </c>
      <c r="AI1207" s="17">
        <v>6</v>
      </c>
      <c r="AJ1207" s="17">
        <v>4</v>
      </c>
      <c r="AK1207" s="17">
        <v>0</v>
      </c>
      <c r="AL1207" s="17">
        <v>4</v>
      </c>
      <c r="AN1207">
        <v>166</v>
      </c>
      <c r="AO1207">
        <v>174</v>
      </c>
    </row>
    <row r="1208" spans="1:41" ht="12.75">
      <c r="A1208">
        <v>97</v>
      </c>
      <c r="B1208" t="s">
        <v>97</v>
      </c>
      <c r="C1208">
        <v>12</v>
      </c>
      <c r="D1208" s="4">
        <v>5877</v>
      </c>
      <c r="E1208" t="s">
        <v>1737</v>
      </c>
      <c r="F1208" s="4">
        <v>427</v>
      </c>
      <c r="G1208" t="s">
        <v>1176</v>
      </c>
      <c r="H1208">
        <v>0</v>
      </c>
      <c r="I1208">
        <v>0</v>
      </c>
      <c r="J1208">
        <v>0</v>
      </c>
      <c r="K1208">
        <v>0</v>
      </c>
      <c r="L1208">
        <v>116</v>
      </c>
      <c r="M1208">
        <v>117</v>
      </c>
      <c r="N1208">
        <v>102</v>
      </c>
      <c r="O1208">
        <v>0</v>
      </c>
      <c r="P1208">
        <v>0</v>
      </c>
      <c r="Q1208" s="2">
        <v>0</v>
      </c>
      <c r="R1208" s="2">
        <v>0</v>
      </c>
      <c r="S1208">
        <v>0</v>
      </c>
      <c r="T1208">
        <v>0</v>
      </c>
      <c r="U1208">
        <v>0</v>
      </c>
      <c r="V1208">
        <f t="shared" si="18"/>
        <v>335</v>
      </c>
      <c r="X1208" s="17">
        <v>145</v>
      </c>
      <c r="Y1208" s="17">
        <v>158</v>
      </c>
      <c r="Z1208" s="17">
        <v>303</v>
      </c>
      <c r="AA1208" s="17">
        <v>8</v>
      </c>
      <c r="AB1208" s="17">
        <v>3</v>
      </c>
      <c r="AC1208" s="17">
        <v>11</v>
      </c>
      <c r="AD1208" s="17">
        <v>7</v>
      </c>
      <c r="AE1208" s="17">
        <v>4</v>
      </c>
      <c r="AF1208" s="17">
        <v>11</v>
      </c>
      <c r="AG1208" s="17">
        <v>2</v>
      </c>
      <c r="AH1208" s="17">
        <v>5</v>
      </c>
      <c r="AI1208" s="17">
        <v>7</v>
      </c>
      <c r="AJ1208" s="17">
        <v>2</v>
      </c>
      <c r="AK1208" s="17">
        <v>1</v>
      </c>
      <c r="AL1208" s="17">
        <v>3</v>
      </c>
      <c r="AN1208">
        <v>164</v>
      </c>
      <c r="AO1208">
        <v>171</v>
      </c>
    </row>
    <row r="1209" spans="1:41" ht="12.75">
      <c r="A1209">
        <v>93</v>
      </c>
      <c r="B1209" t="s">
        <v>854</v>
      </c>
      <c r="C1209">
        <v>15</v>
      </c>
      <c r="D1209" s="4">
        <v>5895</v>
      </c>
      <c r="E1209" t="s">
        <v>1738</v>
      </c>
      <c r="F1209" s="4">
        <v>109</v>
      </c>
      <c r="G1209" t="s">
        <v>1177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15</v>
      </c>
      <c r="Q1209" s="2">
        <v>22</v>
      </c>
      <c r="R1209" s="2">
        <v>22</v>
      </c>
      <c r="S1209">
        <v>17</v>
      </c>
      <c r="T1209">
        <v>23</v>
      </c>
      <c r="U1209">
        <v>18</v>
      </c>
      <c r="V1209">
        <f t="shared" si="18"/>
        <v>117</v>
      </c>
      <c r="X1209" s="17">
        <v>48</v>
      </c>
      <c r="Y1209" s="17">
        <v>69</v>
      </c>
      <c r="Z1209" s="17">
        <v>117</v>
      </c>
      <c r="AA1209" s="17">
        <v>0</v>
      </c>
      <c r="AB1209" s="17">
        <v>0</v>
      </c>
      <c r="AC1209" s="17">
        <v>0</v>
      </c>
      <c r="AD1209" s="17">
        <v>0</v>
      </c>
      <c r="AE1209" s="17">
        <v>0</v>
      </c>
      <c r="AF1209" s="17">
        <v>0</v>
      </c>
      <c r="AG1209" s="17">
        <v>0</v>
      </c>
      <c r="AH1209" s="17">
        <v>0</v>
      </c>
      <c r="AI1209" s="17">
        <v>0</v>
      </c>
      <c r="AJ1209" s="17">
        <v>0</v>
      </c>
      <c r="AK1209" s="17">
        <v>0</v>
      </c>
      <c r="AL1209" s="17">
        <v>0</v>
      </c>
      <c r="AN1209">
        <v>48</v>
      </c>
      <c r="AO1209">
        <v>69</v>
      </c>
    </row>
    <row r="1210" spans="1:41" ht="12.75">
      <c r="A1210">
        <v>93</v>
      </c>
      <c r="B1210" t="s">
        <v>854</v>
      </c>
      <c r="C1210">
        <v>15</v>
      </c>
      <c r="D1210" s="4">
        <v>5895</v>
      </c>
      <c r="E1210" t="s">
        <v>1738</v>
      </c>
      <c r="F1210" s="4">
        <v>427</v>
      </c>
      <c r="G1210" t="s">
        <v>1178</v>
      </c>
      <c r="H1210">
        <v>13</v>
      </c>
      <c r="I1210">
        <v>21</v>
      </c>
      <c r="J1210">
        <v>20</v>
      </c>
      <c r="K1210">
        <v>18</v>
      </c>
      <c r="L1210">
        <v>16</v>
      </c>
      <c r="M1210">
        <v>20</v>
      </c>
      <c r="N1210">
        <v>11</v>
      </c>
      <c r="O1210">
        <v>15</v>
      </c>
      <c r="P1210">
        <v>0</v>
      </c>
      <c r="Q1210" s="2">
        <v>0</v>
      </c>
      <c r="R1210" s="2">
        <v>0</v>
      </c>
      <c r="S1210">
        <v>0</v>
      </c>
      <c r="T1210">
        <v>0</v>
      </c>
      <c r="U1210">
        <v>0</v>
      </c>
      <c r="V1210">
        <f t="shared" si="18"/>
        <v>134</v>
      </c>
      <c r="X1210" s="17">
        <v>76</v>
      </c>
      <c r="Y1210" s="17">
        <v>57</v>
      </c>
      <c r="Z1210" s="17">
        <v>133</v>
      </c>
      <c r="AA1210" s="17">
        <v>0</v>
      </c>
      <c r="AB1210" s="17">
        <v>1</v>
      </c>
      <c r="AC1210" s="17">
        <v>1</v>
      </c>
      <c r="AD1210" s="17">
        <v>0</v>
      </c>
      <c r="AE1210" s="17">
        <v>0</v>
      </c>
      <c r="AF1210" s="17">
        <v>0</v>
      </c>
      <c r="AG1210" s="17">
        <v>0</v>
      </c>
      <c r="AH1210" s="17">
        <v>0</v>
      </c>
      <c r="AI1210" s="17">
        <v>0</v>
      </c>
      <c r="AJ1210" s="17">
        <v>0</v>
      </c>
      <c r="AK1210" s="17">
        <v>0</v>
      </c>
      <c r="AL1210" s="17">
        <v>0</v>
      </c>
      <c r="AN1210">
        <v>76</v>
      </c>
      <c r="AO1210">
        <v>58</v>
      </c>
    </row>
    <row r="1211" spans="1:41" ht="12.75">
      <c r="A1211">
        <v>35</v>
      </c>
      <c r="B1211" t="s">
        <v>214</v>
      </c>
      <c r="C1211">
        <v>7</v>
      </c>
      <c r="D1211" s="4">
        <v>5922</v>
      </c>
      <c r="E1211" t="s">
        <v>1825</v>
      </c>
      <c r="F1211" s="4">
        <v>109</v>
      </c>
      <c r="G1211" t="s">
        <v>1179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 s="2">
        <v>0</v>
      </c>
      <c r="R1211" s="2">
        <v>56</v>
      </c>
      <c r="S1211">
        <v>72</v>
      </c>
      <c r="T1211">
        <v>51</v>
      </c>
      <c r="U1211">
        <v>72</v>
      </c>
      <c r="V1211">
        <f t="shared" si="18"/>
        <v>251</v>
      </c>
      <c r="X1211" s="17">
        <v>121</v>
      </c>
      <c r="Y1211" s="17">
        <v>129</v>
      </c>
      <c r="Z1211" s="17">
        <v>250</v>
      </c>
      <c r="AA1211" s="17">
        <v>1</v>
      </c>
      <c r="AB1211" s="17">
        <v>0</v>
      </c>
      <c r="AC1211" s="17">
        <v>1</v>
      </c>
      <c r="AD1211" s="17">
        <v>0</v>
      </c>
      <c r="AE1211" s="17">
        <v>0</v>
      </c>
      <c r="AF1211" s="17">
        <v>0</v>
      </c>
      <c r="AG1211" s="17">
        <v>0</v>
      </c>
      <c r="AH1211" s="17">
        <v>0</v>
      </c>
      <c r="AI1211" s="17">
        <v>0</v>
      </c>
      <c r="AJ1211" s="17">
        <v>0</v>
      </c>
      <c r="AK1211" s="17">
        <v>0</v>
      </c>
      <c r="AL1211" s="17">
        <v>0</v>
      </c>
      <c r="AN1211">
        <v>122</v>
      </c>
      <c r="AO1211">
        <v>129</v>
      </c>
    </row>
    <row r="1212" spans="1:41" ht="12.75">
      <c r="A1212">
        <v>35</v>
      </c>
      <c r="B1212" t="s">
        <v>214</v>
      </c>
      <c r="C1212">
        <v>7</v>
      </c>
      <c r="D1212" s="4">
        <v>5922</v>
      </c>
      <c r="E1212" t="s">
        <v>1825</v>
      </c>
      <c r="F1212" s="4">
        <v>309</v>
      </c>
      <c r="G1212" t="s">
        <v>1180</v>
      </c>
      <c r="H1212">
        <v>18</v>
      </c>
      <c r="I1212">
        <v>4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 s="2">
        <v>0</v>
      </c>
      <c r="R1212" s="2">
        <v>0</v>
      </c>
      <c r="S1212">
        <v>0</v>
      </c>
      <c r="T1212">
        <v>0</v>
      </c>
      <c r="U1212">
        <v>0</v>
      </c>
      <c r="V1212">
        <f t="shared" si="18"/>
        <v>22</v>
      </c>
      <c r="X1212" s="17">
        <v>11</v>
      </c>
      <c r="Y1212" s="17">
        <v>11</v>
      </c>
      <c r="Z1212" s="17">
        <v>22</v>
      </c>
      <c r="AA1212" s="17">
        <v>0</v>
      </c>
      <c r="AB1212" s="17">
        <v>0</v>
      </c>
      <c r="AC1212" s="17">
        <v>0</v>
      </c>
      <c r="AD1212" s="17">
        <v>0</v>
      </c>
      <c r="AE1212" s="17">
        <v>0</v>
      </c>
      <c r="AF1212" s="17">
        <v>0</v>
      </c>
      <c r="AG1212" s="17">
        <v>0</v>
      </c>
      <c r="AH1212" s="17">
        <v>0</v>
      </c>
      <c r="AI1212" s="17">
        <v>0</v>
      </c>
      <c r="AJ1212" s="17">
        <v>0</v>
      </c>
      <c r="AK1212" s="17">
        <v>0</v>
      </c>
      <c r="AL1212" s="17">
        <v>0</v>
      </c>
      <c r="AN1212">
        <v>11</v>
      </c>
      <c r="AO1212">
        <v>11</v>
      </c>
    </row>
    <row r="1213" spans="1:41" ht="12.75">
      <c r="A1213">
        <v>35</v>
      </c>
      <c r="B1213" t="s">
        <v>214</v>
      </c>
      <c r="C1213">
        <v>7</v>
      </c>
      <c r="D1213" s="4">
        <v>5922</v>
      </c>
      <c r="E1213" t="s">
        <v>1825</v>
      </c>
      <c r="F1213" s="4">
        <v>418</v>
      </c>
      <c r="G1213" t="s">
        <v>1181</v>
      </c>
      <c r="H1213">
        <v>0</v>
      </c>
      <c r="I1213">
        <v>29</v>
      </c>
      <c r="J1213">
        <v>24</v>
      </c>
      <c r="K1213">
        <v>28</v>
      </c>
      <c r="L1213">
        <v>32</v>
      </c>
      <c r="M1213">
        <v>0</v>
      </c>
      <c r="N1213">
        <v>0</v>
      </c>
      <c r="O1213">
        <v>0</v>
      </c>
      <c r="P1213">
        <v>0</v>
      </c>
      <c r="Q1213" s="2">
        <v>0</v>
      </c>
      <c r="R1213" s="2">
        <v>0</v>
      </c>
      <c r="S1213">
        <v>0</v>
      </c>
      <c r="T1213">
        <v>0</v>
      </c>
      <c r="U1213">
        <v>0</v>
      </c>
      <c r="V1213">
        <f t="shared" si="18"/>
        <v>113</v>
      </c>
      <c r="X1213" s="17">
        <v>60</v>
      </c>
      <c r="Y1213" s="17">
        <v>48</v>
      </c>
      <c r="Z1213" s="17">
        <v>108</v>
      </c>
      <c r="AA1213" s="17">
        <v>1</v>
      </c>
      <c r="AB1213" s="17">
        <v>1</v>
      </c>
      <c r="AC1213" s="17">
        <v>2</v>
      </c>
      <c r="AD1213" s="17">
        <v>0</v>
      </c>
      <c r="AE1213" s="17">
        <v>0</v>
      </c>
      <c r="AF1213" s="17">
        <v>0</v>
      </c>
      <c r="AG1213" s="17">
        <v>2</v>
      </c>
      <c r="AH1213" s="17">
        <v>1</v>
      </c>
      <c r="AI1213" s="17">
        <v>3</v>
      </c>
      <c r="AJ1213" s="17">
        <v>0</v>
      </c>
      <c r="AK1213" s="17">
        <v>0</v>
      </c>
      <c r="AL1213" s="17">
        <v>0</v>
      </c>
      <c r="AN1213">
        <v>63</v>
      </c>
      <c r="AO1213">
        <v>50</v>
      </c>
    </row>
    <row r="1214" spans="1:41" ht="12.75">
      <c r="A1214">
        <v>71</v>
      </c>
      <c r="B1214" t="s">
        <v>718</v>
      </c>
      <c r="C1214">
        <v>12</v>
      </c>
      <c r="D1214" s="4">
        <v>5949</v>
      </c>
      <c r="E1214" t="s">
        <v>1739</v>
      </c>
      <c r="F1214" s="4">
        <v>0</v>
      </c>
      <c r="G1214" t="s">
        <v>1739</v>
      </c>
      <c r="H1214">
        <v>92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 s="2">
        <v>0</v>
      </c>
      <c r="R1214" s="2">
        <v>0</v>
      </c>
      <c r="S1214">
        <v>0</v>
      </c>
      <c r="T1214">
        <v>0</v>
      </c>
      <c r="U1214">
        <v>0</v>
      </c>
      <c r="V1214">
        <f t="shared" si="18"/>
        <v>92</v>
      </c>
      <c r="X1214" s="17">
        <v>42</v>
      </c>
      <c r="Y1214" s="17">
        <v>38</v>
      </c>
      <c r="Z1214" s="17">
        <v>80</v>
      </c>
      <c r="AA1214" s="17">
        <v>0</v>
      </c>
      <c r="AB1214" s="17">
        <v>2</v>
      </c>
      <c r="AC1214" s="17">
        <v>2</v>
      </c>
      <c r="AD1214" s="17">
        <v>1</v>
      </c>
      <c r="AE1214" s="17">
        <v>2</v>
      </c>
      <c r="AF1214" s="17">
        <v>3</v>
      </c>
      <c r="AG1214" s="17">
        <v>2</v>
      </c>
      <c r="AH1214" s="17">
        <v>4</v>
      </c>
      <c r="AI1214" s="17">
        <v>6</v>
      </c>
      <c r="AJ1214" s="17">
        <v>1</v>
      </c>
      <c r="AK1214" s="17">
        <v>0</v>
      </c>
      <c r="AL1214" s="17">
        <v>1</v>
      </c>
      <c r="AN1214">
        <v>46</v>
      </c>
      <c r="AO1214">
        <v>46</v>
      </c>
    </row>
    <row r="1215" spans="1:41" ht="12.75">
      <c r="A1215">
        <v>71</v>
      </c>
      <c r="B1215" t="s">
        <v>718</v>
      </c>
      <c r="C1215">
        <v>12</v>
      </c>
      <c r="D1215" s="4">
        <v>5949</v>
      </c>
      <c r="E1215" t="s">
        <v>1739</v>
      </c>
      <c r="F1215" s="4">
        <v>109</v>
      </c>
      <c r="G1215" t="s">
        <v>1182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 s="2">
        <v>0</v>
      </c>
      <c r="R1215" s="2">
        <v>75</v>
      </c>
      <c r="S1215">
        <v>89</v>
      </c>
      <c r="T1215">
        <v>90</v>
      </c>
      <c r="U1215">
        <v>82</v>
      </c>
      <c r="V1215">
        <f t="shared" si="18"/>
        <v>336</v>
      </c>
      <c r="X1215" s="17">
        <v>158</v>
      </c>
      <c r="Y1215" s="17">
        <v>152</v>
      </c>
      <c r="Z1215" s="17">
        <v>310</v>
      </c>
      <c r="AA1215" s="17">
        <v>0</v>
      </c>
      <c r="AB1215" s="17">
        <v>1</v>
      </c>
      <c r="AC1215" s="17">
        <v>1</v>
      </c>
      <c r="AD1215" s="17">
        <v>3</v>
      </c>
      <c r="AE1215" s="17">
        <v>8</v>
      </c>
      <c r="AF1215" s="17">
        <v>11</v>
      </c>
      <c r="AG1215" s="17">
        <v>6</v>
      </c>
      <c r="AH1215" s="17">
        <v>5</v>
      </c>
      <c r="AI1215" s="17">
        <v>11</v>
      </c>
      <c r="AJ1215" s="17">
        <v>0</v>
      </c>
      <c r="AK1215" s="17">
        <v>3</v>
      </c>
      <c r="AL1215" s="17">
        <v>3</v>
      </c>
      <c r="AN1215">
        <v>167</v>
      </c>
      <c r="AO1215">
        <v>169</v>
      </c>
    </row>
    <row r="1216" spans="1:41" ht="12.75">
      <c r="A1216">
        <v>71</v>
      </c>
      <c r="B1216" t="s">
        <v>718</v>
      </c>
      <c r="C1216">
        <v>12</v>
      </c>
      <c r="D1216" s="4">
        <v>5949</v>
      </c>
      <c r="E1216" t="s">
        <v>1739</v>
      </c>
      <c r="F1216" s="4">
        <v>209</v>
      </c>
      <c r="G1216" t="s">
        <v>1183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56</v>
      </c>
      <c r="O1216">
        <v>75</v>
      </c>
      <c r="P1216">
        <v>71</v>
      </c>
      <c r="Q1216" s="2">
        <v>77</v>
      </c>
      <c r="R1216" s="2">
        <v>0</v>
      </c>
      <c r="S1216">
        <v>0</v>
      </c>
      <c r="T1216">
        <v>0</v>
      </c>
      <c r="U1216">
        <v>0</v>
      </c>
      <c r="V1216">
        <f t="shared" si="18"/>
        <v>279</v>
      </c>
      <c r="X1216" s="17">
        <v>119</v>
      </c>
      <c r="Y1216" s="17">
        <v>136</v>
      </c>
      <c r="Z1216" s="17">
        <v>255</v>
      </c>
      <c r="AA1216" s="17">
        <v>0</v>
      </c>
      <c r="AB1216" s="17">
        <v>1</v>
      </c>
      <c r="AC1216" s="17">
        <v>1</v>
      </c>
      <c r="AD1216" s="17">
        <v>5</v>
      </c>
      <c r="AE1216" s="17">
        <v>4</v>
      </c>
      <c r="AF1216" s="17">
        <v>9</v>
      </c>
      <c r="AG1216" s="17">
        <v>5</v>
      </c>
      <c r="AH1216" s="17">
        <v>6</v>
      </c>
      <c r="AI1216" s="17">
        <v>11</v>
      </c>
      <c r="AJ1216" s="17">
        <v>2</v>
      </c>
      <c r="AK1216" s="17">
        <v>1</v>
      </c>
      <c r="AL1216" s="17">
        <v>3</v>
      </c>
      <c r="AN1216">
        <v>131</v>
      </c>
      <c r="AO1216">
        <v>148</v>
      </c>
    </row>
    <row r="1217" spans="1:41" ht="12.75">
      <c r="A1217">
        <v>71</v>
      </c>
      <c r="B1217" t="s">
        <v>718</v>
      </c>
      <c r="C1217">
        <v>12</v>
      </c>
      <c r="D1217" s="4">
        <v>5949</v>
      </c>
      <c r="E1217" t="s">
        <v>1739</v>
      </c>
      <c r="F1217" s="4">
        <v>436</v>
      </c>
      <c r="G1217" t="s">
        <v>89</v>
      </c>
      <c r="H1217">
        <v>17</v>
      </c>
      <c r="I1217">
        <v>86</v>
      </c>
      <c r="J1217">
        <v>50</v>
      </c>
      <c r="K1217">
        <v>72</v>
      </c>
      <c r="L1217">
        <v>74</v>
      </c>
      <c r="M1217">
        <v>72</v>
      </c>
      <c r="N1217">
        <v>0</v>
      </c>
      <c r="O1217">
        <v>0</v>
      </c>
      <c r="P1217">
        <v>0</v>
      </c>
      <c r="Q1217" s="2">
        <v>0</v>
      </c>
      <c r="R1217" s="2">
        <v>0</v>
      </c>
      <c r="S1217">
        <v>0</v>
      </c>
      <c r="T1217">
        <v>0</v>
      </c>
      <c r="U1217">
        <v>0</v>
      </c>
      <c r="V1217">
        <f t="shared" si="18"/>
        <v>371</v>
      </c>
      <c r="X1217" s="17">
        <v>147</v>
      </c>
      <c r="Y1217" s="17">
        <v>192</v>
      </c>
      <c r="Z1217" s="17">
        <v>339</v>
      </c>
      <c r="AA1217" s="17">
        <v>0</v>
      </c>
      <c r="AB1217" s="17">
        <v>4</v>
      </c>
      <c r="AC1217" s="17">
        <v>4</v>
      </c>
      <c r="AD1217" s="17">
        <v>2</v>
      </c>
      <c r="AE1217" s="17">
        <v>5</v>
      </c>
      <c r="AF1217" s="17">
        <v>7</v>
      </c>
      <c r="AG1217" s="17">
        <v>12</v>
      </c>
      <c r="AH1217" s="17">
        <v>9</v>
      </c>
      <c r="AI1217" s="17">
        <v>21</v>
      </c>
      <c r="AJ1217" s="17">
        <v>0</v>
      </c>
      <c r="AK1217" s="17">
        <v>0</v>
      </c>
      <c r="AL1217" s="17">
        <v>0</v>
      </c>
      <c r="AN1217">
        <v>161</v>
      </c>
      <c r="AO1217">
        <v>210</v>
      </c>
    </row>
    <row r="1218" spans="1:41" ht="12.75">
      <c r="A1218">
        <v>73</v>
      </c>
      <c r="B1218" t="s">
        <v>329</v>
      </c>
      <c r="C1218">
        <v>13</v>
      </c>
      <c r="D1218" s="4">
        <v>5976</v>
      </c>
      <c r="E1218" t="s">
        <v>1740</v>
      </c>
      <c r="F1218" s="4">
        <v>109</v>
      </c>
      <c r="G1218" t="s">
        <v>1184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 s="2">
        <v>0</v>
      </c>
      <c r="R1218" s="2">
        <v>86</v>
      </c>
      <c r="S1218">
        <v>83</v>
      </c>
      <c r="T1218">
        <v>69</v>
      </c>
      <c r="U1218">
        <v>81</v>
      </c>
      <c r="V1218">
        <f t="shared" si="18"/>
        <v>319</v>
      </c>
      <c r="X1218" s="17">
        <v>154</v>
      </c>
      <c r="Y1218" s="17">
        <v>140</v>
      </c>
      <c r="Z1218" s="17">
        <v>294</v>
      </c>
      <c r="AA1218" s="17">
        <v>0</v>
      </c>
      <c r="AB1218" s="17">
        <v>0</v>
      </c>
      <c r="AC1218" s="17">
        <v>0</v>
      </c>
      <c r="AD1218" s="17">
        <v>0</v>
      </c>
      <c r="AE1218" s="17">
        <v>0</v>
      </c>
      <c r="AF1218" s="17">
        <v>0</v>
      </c>
      <c r="AG1218" s="17">
        <v>12</v>
      </c>
      <c r="AH1218" s="17">
        <v>9</v>
      </c>
      <c r="AI1218" s="17">
        <v>21</v>
      </c>
      <c r="AJ1218" s="17">
        <v>2</v>
      </c>
      <c r="AK1218" s="17">
        <v>2</v>
      </c>
      <c r="AL1218" s="17">
        <v>4</v>
      </c>
      <c r="AN1218">
        <v>168</v>
      </c>
      <c r="AO1218">
        <v>151</v>
      </c>
    </row>
    <row r="1219" spans="1:41" ht="12.75">
      <c r="A1219">
        <v>73</v>
      </c>
      <c r="B1219" t="s">
        <v>329</v>
      </c>
      <c r="C1219">
        <v>13</v>
      </c>
      <c r="D1219" s="4">
        <v>5976</v>
      </c>
      <c r="E1219" t="s">
        <v>1740</v>
      </c>
      <c r="F1219" s="4">
        <v>209</v>
      </c>
      <c r="G1219" t="s">
        <v>1185</v>
      </c>
      <c r="H1219">
        <v>0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82</v>
      </c>
      <c r="O1219">
        <v>75</v>
      </c>
      <c r="P1219">
        <v>77</v>
      </c>
      <c r="Q1219" s="2">
        <v>82</v>
      </c>
      <c r="R1219" s="2">
        <v>0</v>
      </c>
      <c r="S1219">
        <v>0</v>
      </c>
      <c r="T1219">
        <v>0</v>
      </c>
      <c r="U1219">
        <v>0</v>
      </c>
      <c r="V1219">
        <f t="shared" si="18"/>
        <v>316</v>
      </c>
      <c r="X1219" s="17">
        <v>116</v>
      </c>
      <c r="Y1219" s="17">
        <v>162</v>
      </c>
      <c r="Z1219" s="17">
        <v>278</v>
      </c>
      <c r="AA1219" s="17">
        <v>1</v>
      </c>
      <c r="AB1219" s="17">
        <v>0</v>
      </c>
      <c r="AC1219" s="17">
        <v>1</v>
      </c>
      <c r="AD1219" s="17">
        <v>3</v>
      </c>
      <c r="AE1219" s="17">
        <v>1</v>
      </c>
      <c r="AF1219" s="17">
        <v>4</v>
      </c>
      <c r="AG1219" s="17">
        <v>15</v>
      </c>
      <c r="AH1219" s="17">
        <v>9</v>
      </c>
      <c r="AI1219" s="17">
        <v>24</v>
      </c>
      <c r="AJ1219" s="17">
        <v>4</v>
      </c>
      <c r="AK1219" s="17">
        <v>5</v>
      </c>
      <c r="AL1219" s="17">
        <v>9</v>
      </c>
      <c r="AN1219">
        <v>139</v>
      </c>
      <c r="AO1219">
        <v>177</v>
      </c>
    </row>
    <row r="1220" spans="1:41" ht="12.75">
      <c r="A1220">
        <v>73</v>
      </c>
      <c r="B1220" t="s">
        <v>329</v>
      </c>
      <c r="C1220">
        <v>13</v>
      </c>
      <c r="D1220" s="4">
        <v>5976</v>
      </c>
      <c r="E1220" t="s">
        <v>1740</v>
      </c>
      <c r="F1220" s="4">
        <v>409</v>
      </c>
      <c r="G1220" t="s">
        <v>1186</v>
      </c>
      <c r="H1220">
        <v>12</v>
      </c>
      <c r="I1220">
        <v>88</v>
      </c>
      <c r="J1220">
        <v>75</v>
      </c>
      <c r="K1220">
        <v>68</v>
      </c>
      <c r="L1220">
        <v>66</v>
      </c>
      <c r="M1220">
        <v>74</v>
      </c>
      <c r="N1220">
        <v>0</v>
      </c>
      <c r="O1220">
        <v>0</v>
      </c>
      <c r="P1220">
        <v>0</v>
      </c>
      <c r="Q1220" s="2">
        <v>0</v>
      </c>
      <c r="R1220" s="2">
        <v>0</v>
      </c>
      <c r="S1220">
        <v>0</v>
      </c>
      <c r="T1220">
        <v>0</v>
      </c>
      <c r="U1220">
        <v>0</v>
      </c>
      <c r="V1220">
        <f t="shared" si="18"/>
        <v>383</v>
      </c>
      <c r="X1220" s="17">
        <v>160</v>
      </c>
      <c r="Y1220" s="17">
        <v>181</v>
      </c>
      <c r="Z1220" s="17">
        <v>341</v>
      </c>
      <c r="AA1220" s="17">
        <v>3</v>
      </c>
      <c r="AB1220" s="17">
        <v>2</v>
      </c>
      <c r="AC1220" s="17">
        <v>5</v>
      </c>
      <c r="AD1220" s="17">
        <v>2</v>
      </c>
      <c r="AE1220" s="17">
        <v>0</v>
      </c>
      <c r="AF1220" s="17">
        <v>2</v>
      </c>
      <c r="AG1220" s="17">
        <v>19</v>
      </c>
      <c r="AH1220" s="17">
        <v>16</v>
      </c>
      <c r="AI1220" s="17">
        <v>35</v>
      </c>
      <c r="AJ1220" s="17">
        <v>0</v>
      </c>
      <c r="AK1220" s="17">
        <v>0</v>
      </c>
      <c r="AL1220" s="17">
        <v>0</v>
      </c>
      <c r="AN1220">
        <v>184</v>
      </c>
      <c r="AO1220">
        <v>199</v>
      </c>
    </row>
    <row r="1221" spans="1:41" ht="12.75">
      <c r="A1221">
        <v>72</v>
      </c>
      <c r="B1221" t="s">
        <v>339</v>
      </c>
      <c r="C1221">
        <v>12</v>
      </c>
      <c r="D1221" s="4">
        <v>5994</v>
      </c>
      <c r="E1221" t="s">
        <v>1741</v>
      </c>
      <c r="F1221" s="4">
        <v>109</v>
      </c>
      <c r="G1221" t="s">
        <v>1187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 s="2">
        <v>0</v>
      </c>
      <c r="R1221" s="2">
        <v>65</v>
      </c>
      <c r="S1221">
        <v>78</v>
      </c>
      <c r="T1221">
        <v>66</v>
      </c>
      <c r="U1221">
        <v>88</v>
      </c>
      <c r="V1221">
        <f t="shared" si="18"/>
        <v>297</v>
      </c>
      <c r="X1221" s="17">
        <v>127</v>
      </c>
      <c r="Y1221" s="17">
        <v>141</v>
      </c>
      <c r="Z1221" s="17">
        <v>268</v>
      </c>
      <c r="AA1221" s="17">
        <v>2</v>
      </c>
      <c r="AB1221" s="17">
        <v>0</v>
      </c>
      <c r="AC1221" s="17">
        <v>2</v>
      </c>
      <c r="AD1221" s="17">
        <v>0</v>
      </c>
      <c r="AE1221" s="17">
        <v>2</v>
      </c>
      <c r="AF1221" s="17">
        <v>2</v>
      </c>
      <c r="AG1221" s="17">
        <v>12</v>
      </c>
      <c r="AH1221" s="17">
        <v>9</v>
      </c>
      <c r="AI1221" s="17">
        <v>21</v>
      </c>
      <c r="AJ1221" s="17">
        <v>1</v>
      </c>
      <c r="AK1221" s="17">
        <v>3</v>
      </c>
      <c r="AL1221" s="17">
        <v>4</v>
      </c>
      <c r="AN1221">
        <v>142</v>
      </c>
      <c r="AO1221">
        <v>155</v>
      </c>
    </row>
    <row r="1222" spans="1:41" ht="12.75">
      <c r="A1222">
        <v>72</v>
      </c>
      <c r="B1222" t="s">
        <v>339</v>
      </c>
      <c r="C1222">
        <v>12</v>
      </c>
      <c r="D1222" s="4">
        <v>5994</v>
      </c>
      <c r="E1222" t="s">
        <v>1741</v>
      </c>
      <c r="F1222" s="4">
        <v>209</v>
      </c>
      <c r="G1222" t="s">
        <v>1188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67</v>
      </c>
      <c r="O1222">
        <v>57</v>
      </c>
      <c r="P1222">
        <v>61</v>
      </c>
      <c r="Q1222" s="2">
        <v>58</v>
      </c>
      <c r="R1222" s="2">
        <v>0</v>
      </c>
      <c r="S1222">
        <v>0</v>
      </c>
      <c r="T1222">
        <v>0</v>
      </c>
      <c r="U1222">
        <v>0</v>
      </c>
      <c r="V1222">
        <f t="shared" si="18"/>
        <v>243</v>
      </c>
      <c r="X1222" s="17">
        <v>102</v>
      </c>
      <c r="Y1222" s="17">
        <v>106</v>
      </c>
      <c r="Z1222" s="17">
        <v>208</v>
      </c>
      <c r="AA1222" s="17">
        <v>2</v>
      </c>
      <c r="AB1222" s="17">
        <v>0</v>
      </c>
      <c r="AC1222" s="17">
        <v>2</v>
      </c>
      <c r="AD1222" s="17">
        <v>5</v>
      </c>
      <c r="AE1222" s="17">
        <v>2</v>
      </c>
      <c r="AF1222" s="17">
        <v>7</v>
      </c>
      <c r="AG1222" s="17">
        <v>11</v>
      </c>
      <c r="AH1222" s="17">
        <v>13</v>
      </c>
      <c r="AI1222" s="17">
        <v>24</v>
      </c>
      <c r="AJ1222" s="17">
        <v>0</v>
      </c>
      <c r="AK1222" s="17">
        <v>2</v>
      </c>
      <c r="AL1222" s="17">
        <v>2</v>
      </c>
      <c r="AN1222">
        <v>120</v>
      </c>
      <c r="AO1222">
        <v>123</v>
      </c>
    </row>
    <row r="1223" spans="1:41" ht="12.75">
      <c r="A1223">
        <v>72</v>
      </c>
      <c r="B1223" t="s">
        <v>339</v>
      </c>
      <c r="C1223">
        <v>12</v>
      </c>
      <c r="D1223" s="4">
        <v>5994</v>
      </c>
      <c r="E1223" t="s">
        <v>1741</v>
      </c>
      <c r="F1223" s="4">
        <v>418</v>
      </c>
      <c r="G1223" t="s">
        <v>1189</v>
      </c>
      <c r="H1223">
        <v>0</v>
      </c>
      <c r="I1223">
        <v>91</v>
      </c>
      <c r="J1223">
        <v>61</v>
      </c>
      <c r="K1223">
        <v>54</v>
      </c>
      <c r="L1223">
        <v>65</v>
      </c>
      <c r="M1223">
        <v>0</v>
      </c>
      <c r="N1223">
        <v>0</v>
      </c>
      <c r="O1223">
        <v>0</v>
      </c>
      <c r="P1223">
        <v>0</v>
      </c>
      <c r="Q1223" s="2">
        <v>0</v>
      </c>
      <c r="R1223" s="2">
        <v>0</v>
      </c>
      <c r="S1223">
        <v>0</v>
      </c>
      <c r="T1223">
        <v>0</v>
      </c>
      <c r="U1223">
        <v>0</v>
      </c>
      <c r="V1223">
        <f t="shared" si="18"/>
        <v>271</v>
      </c>
      <c r="X1223" s="17">
        <v>103</v>
      </c>
      <c r="Y1223" s="17">
        <v>136</v>
      </c>
      <c r="Z1223" s="17">
        <v>239</v>
      </c>
      <c r="AA1223" s="17">
        <v>0</v>
      </c>
      <c r="AB1223" s="17">
        <v>2</v>
      </c>
      <c r="AC1223" s="17">
        <v>2</v>
      </c>
      <c r="AD1223" s="17">
        <v>2</v>
      </c>
      <c r="AE1223" s="17">
        <v>0</v>
      </c>
      <c r="AF1223" s="17">
        <v>2</v>
      </c>
      <c r="AG1223" s="17">
        <v>15</v>
      </c>
      <c r="AH1223" s="17">
        <v>12</v>
      </c>
      <c r="AI1223" s="17">
        <v>27</v>
      </c>
      <c r="AJ1223" s="17">
        <v>1</v>
      </c>
      <c r="AK1223" s="17">
        <v>0</v>
      </c>
      <c r="AL1223" s="17">
        <v>1</v>
      </c>
      <c r="AN1223">
        <v>121</v>
      </c>
      <c r="AO1223">
        <v>150</v>
      </c>
    </row>
    <row r="1224" spans="1:41" ht="12.75">
      <c r="A1224">
        <v>72</v>
      </c>
      <c r="B1224" t="s">
        <v>339</v>
      </c>
      <c r="C1224">
        <v>12</v>
      </c>
      <c r="D1224" s="4">
        <v>5994</v>
      </c>
      <c r="E1224" t="s">
        <v>1741</v>
      </c>
      <c r="F1224" s="4">
        <v>427</v>
      </c>
      <c r="G1224" t="s">
        <v>1190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58</v>
      </c>
      <c r="N1224">
        <v>0</v>
      </c>
      <c r="O1224">
        <v>0</v>
      </c>
      <c r="P1224">
        <v>0</v>
      </c>
      <c r="Q1224" s="2">
        <v>0</v>
      </c>
      <c r="R1224" s="2">
        <v>0</v>
      </c>
      <c r="S1224">
        <v>0</v>
      </c>
      <c r="T1224">
        <v>0</v>
      </c>
      <c r="U1224">
        <v>0</v>
      </c>
      <c r="V1224">
        <f t="shared" si="18"/>
        <v>58</v>
      </c>
      <c r="X1224" s="17">
        <v>24</v>
      </c>
      <c r="Y1224" s="17">
        <v>25</v>
      </c>
      <c r="Z1224" s="17">
        <v>49</v>
      </c>
      <c r="AA1224" s="17">
        <v>1</v>
      </c>
      <c r="AB1224" s="17">
        <v>0</v>
      </c>
      <c r="AC1224" s="17">
        <v>1</v>
      </c>
      <c r="AD1224" s="17">
        <v>0</v>
      </c>
      <c r="AE1224" s="17">
        <v>0</v>
      </c>
      <c r="AF1224" s="17">
        <v>0</v>
      </c>
      <c r="AG1224" s="17">
        <v>3</v>
      </c>
      <c r="AH1224" s="17">
        <v>5</v>
      </c>
      <c r="AI1224" s="17">
        <v>8</v>
      </c>
      <c r="AJ1224" s="17">
        <v>0</v>
      </c>
      <c r="AK1224" s="17">
        <v>0</v>
      </c>
      <c r="AL1224" s="17">
        <v>0</v>
      </c>
      <c r="AN1224">
        <v>28</v>
      </c>
      <c r="AO1224">
        <v>30</v>
      </c>
    </row>
    <row r="1225" spans="1:41" ht="12.75">
      <c r="A1225">
        <v>36</v>
      </c>
      <c r="B1225" t="s">
        <v>610</v>
      </c>
      <c r="C1225">
        <v>13</v>
      </c>
      <c r="D1225" s="4">
        <v>6003</v>
      </c>
      <c r="E1225" t="s">
        <v>1742</v>
      </c>
      <c r="F1225" s="4">
        <v>109</v>
      </c>
      <c r="G1225" t="s">
        <v>1191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21</v>
      </c>
      <c r="Q1225" s="2">
        <v>32</v>
      </c>
      <c r="R1225" s="2">
        <v>30</v>
      </c>
      <c r="S1225">
        <v>23</v>
      </c>
      <c r="T1225">
        <v>40</v>
      </c>
      <c r="U1225">
        <v>26</v>
      </c>
      <c r="V1225">
        <f t="shared" si="18"/>
        <v>172</v>
      </c>
      <c r="X1225" s="17">
        <v>72</v>
      </c>
      <c r="Y1225" s="17">
        <v>92</v>
      </c>
      <c r="Z1225" s="17">
        <v>164</v>
      </c>
      <c r="AA1225" s="17">
        <v>0</v>
      </c>
      <c r="AB1225" s="17">
        <v>0</v>
      </c>
      <c r="AC1225" s="17">
        <v>0</v>
      </c>
      <c r="AD1225" s="17">
        <v>1</v>
      </c>
      <c r="AE1225" s="17">
        <v>0</v>
      </c>
      <c r="AF1225" s="17">
        <v>1</v>
      </c>
      <c r="AG1225" s="17">
        <v>2</v>
      </c>
      <c r="AH1225" s="17">
        <v>3</v>
      </c>
      <c r="AI1225" s="17">
        <v>5</v>
      </c>
      <c r="AJ1225" s="17">
        <v>0</v>
      </c>
      <c r="AK1225" s="17">
        <v>2</v>
      </c>
      <c r="AL1225" s="17">
        <v>2</v>
      </c>
      <c r="AN1225">
        <v>75</v>
      </c>
      <c r="AO1225">
        <v>97</v>
      </c>
    </row>
    <row r="1226" spans="1:41" ht="12.75">
      <c r="A1226">
        <v>36</v>
      </c>
      <c r="B1226" t="s">
        <v>610</v>
      </c>
      <c r="C1226">
        <v>13</v>
      </c>
      <c r="D1226" s="4">
        <v>6003</v>
      </c>
      <c r="E1226" t="s">
        <v>1742</v>
      </c>
      <c r="F1226" s="4">
        <v>409</v>
      </c>
      <c r="G1226" t="s">
        <v>1192</v>
      </c>
      <c r="H1226">
        <v>24</v>
      </c>
      <c r="I1226">
        <v>23</v>
      </c>
      <c r="J1226">
        <v>20</v>
      </c>
      <c r="K1226">
        <v>30</v>
      </c>
      <c r="L1226">
        <v>20</v>
      </c>
      <c r="M1226">
        <v>38</v>
      </c>
      <c r="N1226">
        <v>27</v>
      </c>
      <c r="O1226">
        <v>23</v>
      </c>
      <c r="P1226">
        <v>0</v>
      </c>
      <c r="Q1226" s="2">
        <v>0</v>
      </c>
      <c r="R1226" s="2">
        <v>0</v>
      </c>
      <c r="S1226">
        <v>0</v>
      </c>
      <c r="T1226">
        <v>0</v>
      </c>
      <c r="U1226">
        <v>0</v>
      </c>
      <c r="V1226">
        <f aca="true" t="shared" si="19" ref="V1226:V1289">SUM(H1226:U1226)</f>
        <v>205</v>
      </c>
      <c r="X1226" s="17">
        <v>105</v>
      </c>
      <c r="Y1226" s="17">
        <v>94</v>
      </c>
      <c r="Z1226" s="17">
        <v>199</v>
      </c>
      <c r="AA1226" s="17">
        <v>2</v>
      </c>
      <c r="AB1226" s="17">
        <v>1</v>
      </c>
      <c r="AC1226" s="17">
        <v>3</v>
      </c>
      <c r="AD1226" s="17">
        <v>1</v>
      </c>
      <c r="AE1226" s="17">
        <v>0</v>
      </c>
      <c r="AF1226" s="17">
        <v>1</v>
      </c>
      <c r="AG1226" s="17">
        <v>2</v>
      </c>
      <c r="AH1226" s="17">
        <v>0</v>
      </c>
      <c r="AI1226" s="17">
        <v>2</v>
      </c>
      <c r="AJ1226" s="17">
        <v>0</v>
      </c>
      <c r="AK1226" s="17">
        <v>0</v>
      </c>
      <c r="AL1226" s="17">
        <v>0</v>
      </c>
      <c r="AN1226">
        <v>110</v>
      </c>
      <c r="AO1226">
        <v>95</v>
      </c>
    </row>
    <row r="1227" spans="1:41" ht="12.75">
      <c r="A1227">
        <v>54</v>
      </c>
      <c r="B1227" t="s">
        <v>807</v>
      </c>
      <c r="C1227">
        <v>15</v>
      </c>
      <c r="D1227" s="4">
        <v>6012</v>
      </c>
      <c r="E1227" t="s">
        <v>1743</v>
      </c>
      <c r="F1227" s="4">
        <v>109</v>
      </c>
      <c r="G1227" t="s">
        <v>1193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47</v>
      </c>
      <c r="Q1227" s="2">
        <v>42</v>
      </c>
      <c r="R1227" s="2">
        <v>49</v>
      </c>
      <c r="S1227">
        <v>51</v>
      </c>
      <c r="T1227">
        <v>57</v>
      </c>
      <c r="U1227">
        <v>63</v>
      </c>
      <c r="V1227">
        <f t="shared" si="19"/>
        <v>309</v>
      </c>
      <c r="X1227" s="17">
        <v>171</v>
      </c>
      <c r="Y1227" s="17">
        <v>132</v>
      </c>
      <c r="Z1227" s="17">
        <v>303</v>
      </c>
      <c r="AA1227" s="17">
        <v>0</v>
      </c>
      <c r="AB1227" s="17">
        <v>1</v>
      </c>
      <c r="AC1227" s="17">
        <v>1</v>
      </c>
      <c r="AD1227" s="17">
        <v>0</v>
      </c>
      <c r="AE1227" s="17">
        <v>2</v>
      </c>
      <c r="AF1227" s="17">
        <v>2</v>
      </c>
      <c r="AG1227" s="17">
        <v>2</v>
      </c>
      <c r="AH1227" s="17">
        <v>1</v>
      </c>
      <c r="AI1227" s="17">
        <v>3</v>
      </c>
      <c r="AJ1227" s="17">
        <v>0</v>
      </c>
      <c r="AK1227" s="17">
        <v>0</v>
      </c>
      <c r="AL1227" s="17">
        <v>0</v>
      </c>
      <c r="AN1227">
        <v>173</v>
      </c>
      <c r="AO1227">
        <v>136</v>
      </c>
    </row>
    <row r="1228" spans="1:41" ht="12.75">
      <c r="A1228">
        <v>54</v>
      </c>
      <c r="B1228" t="s">
        <v>807</v>
      </c>
      <c r="C1228">
        <v>15</v>
      </c>
      <c r="D1228" s="4">
        <v>6012</v>
      </c>
      <c r="E1228" t="s">
        <v>1743</v>
      </c>
      <c r="F1228" s="4">
        <v>118</v>
      </c>
      <c r="G1228" t="s">
        <v>1194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 s="2">
        <v>0</v>
      </c>
      <c r="R1228" s="2">
        <v>1</v>
      </c>
      <c r="S1228">
        <v>3</v>
      </c>
      <c r="T1228">
        <v>6</v>
      </c>
      <c r="U1228">
        <v>11</v>
      </c>
      <c r="V1228">
        <f t="shared" si="19"/>
        <v>21</v>
      </c>
      <c r="X1228" s="17">
        <v>4</v>
      </c>
      <c r="Y1228" s="17">
        <v>16</v>
      </c>
      <c r="Z1228" s="17">
        <v>20</v>
      </c>
      <c r="AA1228" s="17">
        <v>1</v>
      </c>
      <c r="AB1228" s="17">
        <v>0</v>
      </c>
      <c r="AC1228" s="17">
        <v>1</v>
      </c>
      <c r="AD1228" s="17">
        <v>0</v>
      </c>
      <c r="AE1228" s="17">
        <v>0</v>
      </c>
      <c r="AF1228" s="17">
        <v>0</v>
      </c>
      <c r="AG1228" s="17">
        <v>0</v>
      </c>
      <c r="AH1228" s="17">
        <v>0</v>
      </c>
      <c r="AI1228" s="17">
        <v>0</v>
      </c>
      <c r="AJ1228" s="17">
        <v>0</v>
      </c>
      <c r="AK1228" s="17">
        <v>0</v>
      </c>
      <c r="AL1228" s="17">
        <v>0</v>
      </c>
      <c r="AN1228">
        <v>5</v>
      </c>
      <c r="AO1228">
        <v>16</v>
      </c>
    </row>
    <row r="1229" spans="1:41" ht="12.75">
      <c r="A1229">
        <v>54</v>
      </c>
      <c r="B1229" t="s">
        <v>807</v>
      </c>
      <c r="C1229">
        <v>15</v>
      </c>
      <c r="D1229" s="4">
        <v>6012</v>
      </c>
      <c r="E1229" t="s">
        <v>1743</v>
      </c>
      <c r="F1229" s="4">
        <v>409</v>
      </c>
      <c r="G1229" t="s">
        <v>1195</v>
      </c>
      <c r="H1229">
        <v>0</v>
      </c>
      <c r="I1229">
        <v>49</v>
      </c>
      <c r="J1229">
        <v>45</v>
      </c>
      <c r="K1229">
        <v>50</v>
      </c>
      <c r="L1229">
        <v>46</v>
      </c>
      <c r="M1229">
        <v>43</v>
      </c>
      <c r="N1229">
        <v>44</v>
      </c>
      <c r="O1229">
        <v>36</v>
      </c>
      <c r="P1229">
        <v>0</v>
      </c>
      <c r="Q1229" s="2">
        <v>0</v>
      </c>
      <c r="R1229" s="2">
        <v>0</v>
      </c>
      <c r="S1229">
        <v>0</v>
      </c>
      <c r="T1229">
        <v>0</v>
      </c>
      <c r="U1229">
        <v>0</v>
      </c>
      <c r="V1229">
        <f t="shared" si="19"/>
        <v>313</v>
      </c>
      <c r="X1229" s="17">
        <v>145</v>
      </c>
      <c r="Y1229" s="17">
        <v>160</v>
      </c>
      <c r="Z1229" s="17">
        <v>305</v>
      </c>
      <c r="AA1229" s="17">
        <v>0</v>
      </c>
      <c r="AB1229" s="17">
        <v>2</v>
      </c>
      <c r="AC1229" s="17">
        <v>2</v>
      </c>
      <c r="AD1229" s="17">
        <v>0</v>
      </c>
      <c r="AE1229" s="17">
        <v>1</v>
      </c>
      <c r="AF1229" s="17">
        <v>1</v>
      </c>
      <c r="AG1229" s="17">
        <v>3</v>
      </c>
      <c r="AH1229" s="17">
        <v>2</v>
      </c>
      <c r="AI1229" s="17">
        <v>5</v>
      </c>
      <c r="AJ1229" s="17">
        <v>0</v>
      </c>
      <c r="AK1229" s="17">
        <v>0</v>
      </c>
      <c r="AL1229" s="17">
        <v>0</v>
      </c>
      <c r="AN1229">
        <v>148</v>
      </c>
      <c r="AO1229">
        <v>165</v>
      </c>
    </row>
    <row r="1230" spans="1:41" ht="12.75">
      <c r="A1230">
        <v>54</v>
      </c>
      <c r="B1230" t="s">
        <v>807</v>
      </c>
      <c r="C1230">
        <v>15</v>
      </c>
      <c r="D1230" s="4">
        <v>6012</v>
      </c>
      <c r="E1230" t="s">
        <v>1743</v>
      </c>
      <c r="F1230" s="4">
        <v>418</v>
      </c>
      <c r="G1230" t="s">
        <v>1196</v>
      </c>
      <c r="H1230">
        <v>52</v>
      </c>
      <c r="I1230">
        <v>2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 s="2">
        <v>0</v>
      </c>
      <c r="R1230" s="2">
        <v>0</v>
      </c>
      <c r="S1230">
        <v>0</v>
      </c>
      <c r="T1230">
        <v>0</v>
      </c>
      <c r="U1230">
        <v>0</v>
      </c>
      <c r="V1230">
        <f t="shared" si="19"/>
        <v>54</v>
      </c>
      <c r="X1230" s="17">
        <v>30</v>
      </c>
      <c r="Y1230" s="17">
        <v>23</v>
      </c>
      <c r="Z1230" s="17">
        <v>53</v>
      </c>
      <c r="AA1230" s="17">
        <v>0</v>
      </c>
      <c r="AB1230" s="17">
        <v>0</v>
      </c>
      <c r="AC1230" s="17">
        <v>0</v>
      </c>
      <c r="AD1230" s="17">
        <v>0</v>
      </c>
      <c r="AE1230" s="17">
        <v>0</v>
      </c>
      <c r="AF1230" s="17">
        <v>0</v>
      </c>
      <c r="AG1230" s="17">
        <v>0</v>
      </c>
      <c r="AH1230" s="17">
        <v>1</v>
      </c>
      <c r="AI1230" s="17">
        <v>1</v>
      </c>
      <c r="AJ1230" s="17">
        <v>0</v>
      </c>
      <c r="AK1230" s="17">
        <v>0</v>
      </c>
      <c r="AL1230" s="17">
        <v>0</v>
      </c>
      <c r="AN1230">
        <v>30</v>
      </c>
      <c r="AO1230">
        <v>24</v>
      </c>
    </row>
    <row r="1231" spans="1:41" ht="12.75">
      <c r="A1231">
        <v>84</v>
      </c>
      <c r="B1231" t="s">
        <v>188</v>
      </c>
      <c r="C1231">
        <v>12</v>
      </c>
      <c r="D1231" s="4">
        <v>6030</v>
      </c>
      <c r="E1231" t="s">
        <v>1744</v>
      </c>
      <c r="F1231" s="4">
        <v>109</v>
      </c>
      <c r="G1231" t="s">
        <v>1197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 s="2">
        <v>0</v>
      </c>
      <c r="R1231" s="2">
        <v>79</v>
      </c>
      <c r="S1231">
        <v>75</v>
      </c>
      <c r="T1231">
        <v>62</v>
      </c>
      <c r="U1231">
        <v>78</v>
      </c>
      <c r="V1231">
        <f t="shared" si="19"/>
        <v>294</v>
      </c>
      <c r="X1231" s="17">
        <v>112</v>
      </c>
      <c r="Y1231" s="17">
        <v>130</v>
      </c>
      <c r="Z1231" s="17">
        <v>242</v>
      </c>
      <c r="AA1231" s="17">
        <v>2</v>
      </c>
      <c r="AB1231" s="17">
        <v>2</v>
      </c>
      <c r="AC1231" s="17">
        <v>4</v>
      </c>
      <c r="AD1231" s="17">
        <v>1</v>
      </c>
      <c r="AE1231" s="17">
        <v>3</v>
      </c>
      <c r="AF1231" s="17">
        <v>4</v>
      </c>
      <c r="AG1231" s="17">
        <v>22</v>
      </c>
      <c r="AH1231" s="17">
        <v>21</v>
      </c>
      <c r="AI1231" s="17">
        <v>43</v>
      </c>
      <c r="AJ1231" s="17">
        <v>0</v>
      </c>
      <c r="AK1231" s="17">
        <v>1</v>
      </c>
      <c r="AL1231" s="17">
        <v>1</v>
      </c>
      <c r="AN1231">
        <v>137</v>
      </c>
      <c r="AO1231">
        <v>157</v>
      </c>
    </row>
    <row r="1232" spans="1:41" ht="12.75">
      <c r="A1232">
        <v>84</v>
      </c>
      <c r="B1232" t="s">
        <v>188</v>
      </c>
      <c r="C1232">
        <v>12</v>
      </c>
      <c r="D1232" s="4">
        <v>6030</v>
      </c>
      <c r="E1232" t="s">
        <v>1744</v>
      </c>
      <c r="F1232" s="4">
        <v>209</v>
      </c>
      <c r="G1232" t="s">
        <v>1198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64</v>
      </c>
      <c r="O1232">
        <v>82</v>
      </c>
      <c r="P1232">
        <v>65</v>
      </c>
      <c r="Q1232" s="2">
        <v>71</v>
      </c>
      <c r="R1232" s="2">
        <v>0</v>
      </c>
      <c r="S1232">
        <v>0</v>
      </c>
      <c r="T1232">
        <v>0</v>
      </c>
      <c r="U1232">
        <v>0</v>
      </c>
      <c r="V1232">
        <f t="shared" si="19"/>
        <v>282</v>
      </c>
      <c r="X1232" s="17">
        <v>112</v>
      </c>
      <c r="Y1232" s="17">
        <v>112</v>
      </c>
      <c r="Z1232" s="17">
        <v>224</v>
      </c>
      <c r="AA1232" s="17">
        <v>1</v>
      </c>
      <c r="AB1232" s="17">
        <v>0</v>
      </c>
      <c r="AC1232" s="17">
        <v>1</v>
      </c>
      <c r="AD1232" s="17">
        <v>5</v>
      </c>
      <c r="AE1232" s="17">
        <v>4</v>
      </c>
      <c r="AF1232" s="17">
        <v>9</v>
      </c>
      <c r="AG1232" s="17">
        <v>28</v>
      </c>
      <c r="AH1232" s="17">
        <v>19</v>
      </c>
      <c r="AI1232" s="17">
        <v>47</v>
      </c>
      <c r="AJ1232" s="17">
        <v>1</v>
      </c>
      <c r="AK1232" s="17">
        <v>0</v>
      </c>
      <c r="AL1232" s="17">
        <v>1</v>
      </c>
      <c r="AN1232">
        <v>147</v>
      </c>
      <c r="AO1232">
        <v>135</v>
      </c>
    </row>
    <row r="1233" spans="1:41" ht="12.75">
      <c r="A1233">
        <v>84</v>
      </c>
      <c r="B1233" t="s">
        <v>188</v>
      </c>
      <c r="C1233">
        <v>12</v>
      </c>
      <c r="D1233" s="4">
        <v>6030</v>
      </c>
      <c r="E1233" t="s">
        <v>1744</v>
      </c>
      <c r="F1233" s="4">
        <v>409</v>
      </c>
      <c r="G1233" t="s">
        <v>1199</v>
      </c>
      <c r="H1233">
        <v>0</v>
      </c>
      <c r="I1233">
        <v>116</v>
      </c>
      <c r="J1233">
        <v>82</v>
      </c>
      <c r="K1233">
        <v>79</v>
      </c>
      <c r="L1233">
        <v>83</v>
      </c>
      <c r="M1233">
        <v>81</v>
      </c>
      <c r="N1233">
        <v>0</v>
      </c>
      <c r="O1233">
        <v>0</v>
      </c>
      <c r="P1233">
        <v>0</v>
      </c>
      <c r="Q1233" s="2">
        <v>0</v>
      </c>
      <c r="R1233" s="2">
        <v>0</v>
      </c>
      <c r="S1233">
        <v>0</v>
      </c>
      <c r="T1233">
        <v>0</v>
      </c>
      <c r="U1233">
        <v>0</v>
      </c>
      <c r="V1233">
        <f t="shared" si="19"/>
        <v>441</v>
      </c>
      <c r="X1233" s="17">
        <v>160</v>
      </c>
      <c r="Y1233" s="17">
        <v>161</v>
      </c>
      <c r="Z1233" s="17">
        <v>321</v>
      </c>
      <c r="AA1233" s="17">
        <v>0</v>
      </c>
      <c r="AB1233" s="17">
        <v>1</v>
      </c>
      <c r="AC1233" s="17">
        <v>1</v>
      </c>
      <c r="AD1233" s="17">
        <v>4</v>
      </c>
      <c r="AE1233" s="17">
        <v>4</v>
      </c>
      <c r="AF1233" s="17">
        <v>8</v>
      </c>
      <c r="AG1233" s="17">
        <v>48</v>
      </c>
      <c r="AH1233" s="17">
        <v>59</v>
      </c>
      <c r="AI1233" s="17">
        <v>107</v>
      </c>
      <c r="AJ1233" s="17">
        <v>3</v>
      </c>
      <c r="AK1233" s="17">
        <v>1</v>
      </c>
      <c r="AL1233" s="17">
        <v>4</v>
      </c>
      <c r="AN1233">
        <v>215</v>
      </c>
      <c r="AO1233">
        <v>226</v>
      </c>
    </row>
    <row r="1234" spans="1:41" ht="12.75">
      <c r="A1234">
        <v>11</v>
      </c>
      <c r="B1234" t="s">
        <v>34</v>
      </c>
      <c r="C1234">
        <v>5</v>
      </c>
      <c r="D1234" s="4">
        <v>6035</v>
      </c>
      <c r="E1234" t="s">
        <v>1745</v>
      </c>
      <c r="F1234" s="4">
        <v>109</v>
      </c>
      <c r="G1234" t="s">
        <v>1200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 s="2">
        <v>0</v>
      </c>
      <c r="R1234" s="2">
        <v>66</v>
      </c>
      <c r="S1234">
        <v>63</v>
      </c>
      <c r="T1234">
        <v>64</v>
      </c>
      <c r="U1234">
        <v>62</v>
      </c>
      <c r="V1234">
        <f t="shared" si="19"/>
        <v>255</v>
      </c>
      <c r="X1234" s="17">
        <v>107</v>
      </c>
      <c r="Y1234" s="17">
        <v>135</v>
      </c>
      <c r="Z1234" s="17">
        <v>242</v>
      </c>
      <c r="AA1234" s="17">
        <v>1</v>
      </c>
      <c r="AB1234" s="17">
        <v>1</v>
      </c>
      <c r="AC1234" s="17">
        <v>2</v>
      </c>
      <c r="AD1234" s="17">
        <v>0</v>
      </c>
      <c r="AE1234" s="17">
        <v>0</v>
      </c>
      <c r="AF1234" s="17">
        <v>0</v>
      </c>
      <c r="AG1234" s="17">
        <v>3</v>
      </c>
      <c r="AH1234" s="17">
        <v>8</v>
      </c>
      <c r="AI1234" s="17">
        <v>11</v>
      </c>
      <c r="AJ1234" s="17">
        <v>0</v>
      </c>
      <c r="AK1234" s="17">
        <v>0</v>
      </c>
      <c r="AL1234" s="17">
        <v>0</v>
      </c>
      <c r="AN1234">
        <v>111</v>
      </c>
      <c r="AO1234">
        <v>144</v>
      </c>
    </row>
    <row r="1235" spans="1:41" ht="12.75">
      <c r="A1235">
        <v>11</v>
      </c>
      <c r="B1235" t="s">
        <v>34</v>
      </c>
      <c r="C1235">
        <v>5</v>
      </c>
      <c r="D1235" s="4">
        <v>6035</v>
      </c>
      <c r="E1235" t="s">
        <v>1745</v>
      </c>
      <c r="F1235" s="4">
        <v>209</v>
      </c>
      <c r="G1235" t="s">
        <v>1201</v>
      </c>
      <c r="H1235">
        <v>37</v>
      </c>
      <c r="I1235">
        <v>47</v>
      </c>
      <c r="J1235">
        <v>26</v>
      </c>
      <c r="K1235">
        <v>32</v>
      </c>
      <c r="L1235">
        <v>42</v>
      </c>
      <c r="M1235">
        <v>28</v>
      </c>
      <c r="N1235">
        <v>33</v>
      </c>
      <c r="O1235">
        <v>38</v>
      </c>
      <c r="P1235">
        <v>0</v>
      </c>
      <c r="Q1235" s="2">
        <v>0</v>
      </c>
      <c r="R1235" s="2">
        <v>0</v>
      </c>
      <c r="S1235">
        <v>0</v>
      </c>
      <c r="T1235">
        <v>0</v>
      </c>
      <c r="U1235">
        <v>0</v>
      </c>
      <c r="V1235">
        <f t="shared" si="19"/>
        <v>283</v>
      </c>
      <c r="X1235" s="17">
        <v>117</v>
      </c>
      <c r="Y1235" s="17">
        <v>137</v>
      </c>
      <c r="Z1235" s="17">
        <v>254</v>
      </c>
      <c r="AA1235" s="17">
        <v>0</v>
      </c>
      <c r="AB1235" s="17">
        <v>1</v>
      </c>
      <c r="AC1235" s="17">
        <v>1</v>
      </c>
      <c r="AD1235" s="17">
        <v>2</v>
      </c>
      <c r="AE1235" s="17">
        <v>1</v>
      </c>
      <c r="AF1235" s="17">
        <v>3</v>
      </c>
      <c r="AG1235" s="17">
        <v>8</v>
      </c>
      <c r="AH1235" s="17">
        <v>16</v>
      </c>
      <c r="AI1235" s="17">
        <v>24</v>
      </c>
      <c r="AJ1235" s="17">
        <v>0</v>
      </c>
      <c r="AK1235" s="17">
        <v>1</v>
      </c>
      <c r="AL1235" s="17">
        <v>1</v>
      </c>
      <c r="AN1235">
        <v>127</v>
      </c>
      <c r="AO1235">
        <v>156</v>
      </c>
    </row>
    <row r="1236" spans="1:41" ht="12.75">
      <c r="A1236">
        <v>11</v>
      </c>
      <c r="B1236" t="s">
        <v>34</v>
      </c>
      <c r="C1236">
        <v>5</v>
      </c>
      <c r="D1236" s="4">
        <v>6035</v>
      </c>
      <c r="E1236" t="s">
        <v>1745</v>
      </c>
      <c r="F1236" s="4">
        <v>218</v>
      </c>
      <c r="G1236" t="s">
        <v>1202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67</v>
      </c>
      <c r="Q1236" s="2">
        <v>43</v>
      </c>
      <c r="R1236" s="2">
        <v>0</v>
      </c>
      <c r="S1236">
        <v>0</v>
      </c>
      <c r="T1236">
        <v>0</v>
      </c>
      <c r="U1236">
        <v>0</v>
      </c>
      <c r="V1236">
        <f t="shared" si="19"/>
        <v>110</v>
      </c>
      <c r="X1236" s="17">
        <v>48</v>
      </c>
      <c r="Y1236" s="17">
        <v>52</v>
      </c>
      <c r="Z1236" s="17">
        <v>100</v>
      </c>
      <c r="AA1236" s="17">
        <v>0</v>
      </c>
      <c r="AB1236" s="17">
        <v>0</v>
      </c>
      <c r="AC1236" s="17">
        <v>0</v>
      </c>
      <c r="AD1236" s="17">
        <v>1</v>
      </c>
      <c r="AE1236" s="17">
        <v>0</v>
      </c>
      <c r="AF1236" s="17">
        <v>1</v>
      </c>
      <c r="AG1236" s="17">
        <v>3</v>
      </c>
      <c r="AH1236" s="17">
        <v>3</v>
      </c>
      <c r="AI1236" s="17">
        <v>6</v>
      </c>
      <c r="AJ1236" s="17">
        <v>1</v>
      </c>
      <c r="AK1236" s="17">
        <v>2</v>
      </c>
      <c r="AL1236" s="17">
        <v>3</v>
      </c>
      <c r="AN1236">
        <v>53</v>
      </c>
      <c r="AO1236">
        <v>57</v>
      </c>
    </row>
    <row r="1237" spans="1:41" ht="12.75">
      <c r="A1237">
        <v>97</v>
      </c>
      <c r="B1237" t="s">
        <v>97</v>
      </c>
      <c r="C1237">
        <v>12</v>
      </c>
      <c r="D1237" s="4">
        <v>6039</v>
      </c>
      <c r="E1237" t="s">
        <v>1746</v>
      </c>
      <c r="F1237" s="4">
        <v>0</v>
      </c>
      <c r="G1237" t="s">
        <v>1746</v>
      </c>
      <c r="H1237">
        <v>332</v>
      </c>
      <c r="I1237">
        <v>1</v>
      </c>
      <c r="J1237">
        <v>1</v>
      </c>
      <c r="K1237">
        <v>0</v>
      </c>
      <c r="L1237">
        <v>3</v>
      </c>
      <c r="M1237">
        <v>1</v>
      </c>
      <c r="N1237">
        <v>1</v>
      </c>
      <c r="O1237">
        <v>0</v>
      </c>
      <c r="P1237">
        <v>3</v>
      </c>
      <c r="Q1237" s="2">
        <v>4</v>
      </c>
      <c r="R1237" s="2">
        <v>2</v>
      </c>
      <c r="S1237">
        <v>10</v>
      </c>
      <c r="T1237">
        <v>7</v>
      </c>
      <c r="U1237">
        <v>7</v>
      </c>
      <c r="V1237">
        <f t="shared" si="19"/>
        <v>372</v>
      </c>
      <c r="X1237" s="17">
        <v>111</v>
      </c>
      <c r="Y1237" s="17">
        <v>100</v>
      </c>
      <c r="Z1237" s="17">
        <v>211</v>
      </c>
      <c r="AA1237" s="17">
        <v>14</v>
      </c>
      <c r="AB1237" s="17">
        <v>20</v>
      </c>
      <c r="AC1237" s="17">
        <v>34</v>
      </c>
      <c r="AD1237" s="17">
        <v>4</v>
      </c>
      <c r="AE1237" s="17">
        <v>4</v>
      </c>
      <c r="AF1237" s="17">
        <v>8</v>
      </c>
      <c r="AG1237" s="17">
        <v>39</v>
      </c>
      <c r="AH1237" s="17">
        <v>47</v>
      </c>
      <c r="AI1237" s="17">
        <v>86</v>
      </c>
      <c r="AJ1237" s="17">
        <v>15</v>
      </c>
      <c r="AK1237" s="17">
        <v>18</v>
      </c>
      <c r="AL1237" s="17">
        <v>33</v>
      </c>
      <c r="AN1237">
        <v>183</v>
      </c>
      <c r="AO1237">
        <v>189</v>
      </c>
    </row>
    <row r="1238" spans="1:41" ht="12.75">
      <c r="A1238">
        <v>97</v>
      </c>
      <c r="B1238" t="s">
        <v>97</v>
      </c>
      <c r="C1238">
        <v>12</v>
      </c>
      <c r="D1238" s="4">
        <v>6039</v>
      </c>
      <c r="E1238" t="s">
        <v>1746</v>
      </c>
      <c r="F1238" s="4">
        <v>111</v>
      </c>
      <c r="G1238" t="s">
        <v>1203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 s="2">
        <v>0</v>
      </c>
      <c r="R1238" s="2">
        <v>5</v>
      </c>
      <c r="S1238">
        <v>32</v>
      </c>
      <c r="T1238">
        <v>73</v>
      </c>
      <c r="U1238">
        <v>165</v>
      </c>
      <c r="V1238">
        <f t="shared" si="19"/>
        <v>275</v>
      </c>
      <c r="X1238" s="17">
        <v>94</v>
      </c>
      <c r="Y1238" s="17">
        <v>63</v>
      </c>
      <c r="Z1238" s="17">
        <v>157</v>
      </c>
      <c r="AA1238" s="17">
        <v>11</v>
      </c>
      <c r="AB1238" s="17">
        <v>6</v>
      </c>
      <c r="AC1238" s="17">
        <v>17</v>
      </c>
      <c r="AD1238" s="17">
        <v>2</v>
      </c>
      <c r="AE1238" s="17">
        <v>8</v>
      </c>
      <c r="AF1238" s="17">
        <v>10</v>
      </c>
      <c r="AG1238" s="17">
        <v>31</v>
      </c>
      <c r="AH1238" s="17">
        <v>35</v>
      </c>
      <c r="AI1238" s="17">
        <v>66</v>
      </c>
      <c r="AJ1238" s="17">
        <v>11</v>
      </c>
      <c r="AK1238" s="17">
        <v>14</v>
      </c>
      <c r="AL1238" s="17">
        <v>25</v>
      </c>
      <c r="AN1238">
        <v>149</v>
      </c>
      <c r="AO1238">
        <v>126</v>
      </c>
    </row>
    <row r="1239" spans="1:41" ht="12.75">
      <c r="A1239">
        <v>97</v>
      </c>
      <c r="B1239" t="s">
        <v>97</v>
      </c>
      <c r="C1239">
        <v>12</v>
      </c>
      <c r="D1239" s="4">
        <v>6039</v>
      </c>
      <c r="E1239" t="s">
        <v>1746</v>
      </c>
      <c r="F1239" s="4">
        <v>118</v>
      </c>
      <c r="G1239" t="s">
        <v>470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 s="2">
        <v>0</v>
      </c>
      <c r="R1239" s="2">
        <v>334</v>
      </c>
      <c r="S1239">
        <v>329</v>
      </c>
      <c r="T1239">
        <v>273</v>
      </c>
      <c r="U1239">
        <v>328</v>
      </c>
      <c r="V1239">
        <f t="shared" si="19"/>
        <v>1264</v>
      </c>
      <c r="X1239" s="17">
        <v>490</v>
      </c>
      <c r="Y1239" s="17">
        <v>496</v>
      </c>
      <c r="Z1239" s="17">
        <v>986</v>
      </c>
      <c r="AA1239" s="17">
        <v>24</v>
      </c>
      <c r="AB1239" s="17">
        <v>23</v>
      </c>
      <c r="AC1239" s="17">
        <v>47</v>
      </c>
      <c r="AD1239" s="17">
        <v>19</v>
      </c>
      <c r="AE1239" s="17">
        <v>8</v>
      </c>
      <c r="AF1239" s="17">
        <v>27</v>
      </c>
      <c r="AG1239" s="17">
        <v>82</v>
      </c>
      <c r="AH1239" s="17">
        <v>89</v>
      </c>
      <c r="AI1239" s="17">
        <v>171</v>
      </c>
      <c r="AJ1239" s="17">
        <v>17</v>
      </c>
      <c r="AK1239" s="17">
        <v>16</v>
      </c>
      <c r="AL1239" s="17">
        <v>33</v>
      </c>
      <c r="AN1239">
        <v>632</v>
      </c>
      <c r="AO1239">
        <v>632</v>
      </c>
    </row>
    <row r="1240" spans="1:41" ht="12.75">
      <c r="A1240">
        <v>97</v>
      </c>
      <c r="B1240" t="s">
        <v>97</v>
      </c>
      <c r="C1240">
        <v>12</v>
      </c>
      <c r="D1240" s="4">
        <v>6039</v>
      </c>
      <c r="E1240" t="s">
        <v>1746</v>
      </c>
      <c r="F1240" s="4">
        <v>136</v>
      </c>
      <c r="G1240" t="s">
        <v>421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 s="2">
        <v>0</v>
      </c>
      <c r="R1240" s="2">
        <v>347</v>
      </c>
      <c r="S1240">
        <v>383</v>
      </c>
      <c r="T1240">
        <v>339</v>
      </c>
      <c r="U1240">
        <v>296</v>
      </c>
      <c r="V1240">
        <f t="shared" si="19"/>
        <v>1365</v>
      </c>
      <c r="X1240" s="17">
        <v>363</v>
      </c>
      <c r="Y1240" s="17">
        <v>388</v>
      </c>
      <c r="Z1240" s="17">
        <v>751</v>
      </c>
      <c r="AA1240" s="17">
        <v>43</v>
      </c>
      <c r="AB1240" s="17">
        <v>41</v>
      </c>
      <c r="AC1240" s="17">
        <v>84</v>
      </c>
      <c r="AD1240" s="17">
        <v>46</v>
      </c>
      <c r="AE1240" s="17">
        <v>45</v>
      </c>
      <c r="AF1240" s="17">
        <v>91</v>
      </c>
      <c r="AG1240" s="17">
        <v>180</v>
      </c>
      <c r="AH1240" s="17">
        <v>184</v>
      </c>
      <c r="AI1240" s="17">
        <v>364</v>
      </c>
      <c r="AJ1240" s="17">
        <v>37</v>
      </c>
      <c r="AK1240" s="17">
        <v>38</v>
      </c>
      <c r="AL1240" s="17">
        <v>75</v>
      </c>
      <c r="AN1240">
        <v>669</v>
      </c>
      <c r="AO1240">
        <v>696</v>
      </c>
    </row>
    <row r="1241" spans="1:41" ht="12.75">
      <c r="A1241">
        <v>97</v>
      </c>
      <c r="B1241" t="s">
        <v>97</v>
      </c>
      <c r="C1241">
        <v>12</v>
      </c>
      <c r="D1241" s="4">
        <v>6039</v>
      </c>
      <c r="E1241" t="s">
        <v>1746</v>
      </c>
      <c r="F1241" s="4">
        <v>145</v>
      </c>
      <c r="G1241" t="s">
        <v>422</v>
      </c>
      <c r="H1241">
        <v>0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 s="2">
        <v>0</v>
      </c>
      <c r="R1241" s="2">
        <v>318</v>
      </c>
      <c r="S1241">
        <v>297</v>
      </c>
      <c r="T1241">
        <v>290</v>
      </c>
      <c r="U1241">
        <v>272</v>
      </c>
      <c r="V1241">
        <f t="shared" si="19"/>
        <v>1177</v>
      </c>
      <c r="X1241" s="17">
        <v>330</v>
      </c>
      <c r="Y1241" s="17">
        <v>329</v>
      </c>
      <c r="Z1241" s="17">
        <v>659</v>
      </c>
      <c r="AA1241" s="17">
        <v>50</v>
      </c>
      <c r="AB1241" s="17">
        <v>53</v>
      </c>
      <c r="AC1241" s="17">
        <v>103</v>
      </c>
      <c r="AD1241" s="17">
        <v>24</v>
      </c>
      <c r="AE1241" s="17">
        <v>15</v>
      </c>
      <c r="AF1241" s="17">
        <v>39</v>
      </c>
      <c r="AG1241" s="17">
        <v>150</v>
      </c>
      <c r="AH1241" s="17">
        <v>159</v>
      </c>
      <c r="AI1241" s="17">
        <v>309</v>
      </c>
      <c r="AJ1241" s="17">
        <v>33</v>
      </c>
      <c r="AK1241" s="17">
        <v>34</v>
      </c>
      <c r="AL1241" s="17">
        <v>67</v>
      </c>
      <c r="AN1241">
        <v>587</v>
      </c>
      <c r="AO1241">
        <v>590</v>
      </c>
    </row>
    <row r="1242" spans="1:41" ht="12.75">
      <c r="A1242">
        <v>97</v>
      </c>
      <c r="B1242" t="s">
        <v>97</v>
      </c>
      <c r="C1242">
        <v>12</v>
      </c>
      <c r="D1242" s="4">
        <v>6039</v>
      </c>
      <c r="E1242" t="s">
        <v>1746</v>
      </c>
      <c r="F1242" s="4">
        <v>209</v>
      </c>
      <c r="G1242" t="s">
        <v>1204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308</v>
      </c>
      <c r="P1242">
        <v>320</v>
      </c>
      <c r="Q1242" s="2">
        <v>316</v>
      </c>
      <c r="R1242" s="2">
        <v>0</v>
      </c>
      <c r="S1242">
        <v>0</v>
      </c>
      <c r="T1242">
        <v>0</v>
      </c>
      <c r="U1242">
        <v>0</v>
      </c>
      <c r="V1242">
        <f t="shared" si="19"/>
        <v>944</v>
      </c>
      <c r="X1242" s="17">
        <v>366</v>
      </c>
      <c r="Y1242" s="17">
        <v>363</v>
      </c>
      <c r="Z1242" s="17">
        <v>729</v>
      </c>
      <c r="AA1242" s="17">
        <v>14</v>
      </c>
      <c r="AB1242" s="17">
        <v>23</v>
      </c>
      <c r="AC1242" s="17">
        <v>37</v>
      </c>
      <c r="AD1242" s="17">
        <v>16</v>
      </c>
      <c r="AE1242" s="17">
        <v>5</v>
      </c>
      <c r="AF1242" s="17">
        <v>21</v>
      </c>
      <c r="AG1242" s="17">
        <v>67</v>
      </c>
      <c r="AH1242" s="17">
        <v>62</v>
      </c>
      <c r="AI1242" s="17">
        <v>129</v>
      </c>
      <c r="AJ1242" s="17">
        <v>14</v>
      </c>
      <c r="AK1242" s="17">
        <v>14</v>
      </c>
      <c r="AL1242" s="17">
        <v>28</v>
      </c>
      <c r="AN1242">
        <v>477</v>
      </c>
      <c r="AO1242">
        <v>467</v>
      </c>
    </row>
    <row r="1243" spans="1:41" ht="12.75">
      <c r="A1243">
        <v>97</v>
      </c>
      <c r="B1243" t="s">
        <v>97</v>
      </c>
      <c r="C1243">
        <v>12</v>
      </c>
      <c r="D1243" s="4">
        <v>6039</v>
      </c>
      <c r="E1243" t="s">
        <v>1746</v>
      </c>
      <c r="F1243" s="4">
        <v>220</v>
      </c>
      <c r="G1243" t="s">
        <v>1018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364</v>
      </c>
      <c r="P1243">
        <v>360</v>
      </c>
      <c r="Q1243" s="2">
        <v>356</v>
      </c>
      <c r="R1243" s="2">
        <v>0</v>
      </c>
      <c r="S1243">
        <v>0</v>
      </c>
      <c r="T1243">
        <v>0</v>
      </c>
      <c r="U1243">
        <v>0</v>
      </c>
      <c r="V1243">
        <f t="shared" si="19"/>
        <v>1080</v>
      </c>
      <c r="X1243" s="17">
        <v>252</v>
      </c>
      <c r="Y1243" s="17">
        <v>306</v>
      </c>
      <c r="Z1243" s="17">
        <v>558</v>
      </c>
      <c r="AA1243" s="17">
        <v>42</v>
      </c>
      <c r="AB1243" s="17">
        <v>36</v>
      </c>
      <c r="AC1243" s="17">
        <v>78</v>
      </c>
      <c r="AD1243" s="17">
        <v>33</v>
      </c>
      <c r="AE1243" s="17">
        <v>35</v>
      </c>
      <c r="AF1243" s="17">
        <v>68</v>
      </c>
      <c r="AG1243" s="17">
        <v>148</v>
      </c>
      <c r="AH1243" s="17">
        <v>153</v>
      </c>
      <c r="AI1243" s="17">
        <v>301</v>
      </c>
      <c r="AJ1243" s="17">
        <v>40</v>
      </c>
      <c r="AK1243" s="17">
        <v>35</v>
      </c>
      <c r="AL1243" s="17">
        <v>75</v>
      </c>
      <c r="AN1243">
        <v>515</v>
      </c>
      <c r="AO1243">
        <v>565</v>
      </c>
    </row>
    <row r="1244" spans="1:41" ht="12.75">
      <c r="A1244">
        <v>97</v>
      </c>
      <c r="B1244" t="s">
        <v>97</v>
      </c>
      <c r="C1244">
        <v>12</v>
      </c>
      <c r="D1244" s="4">
        <v>6039</v>
      </c>
      <c r="E1244" t="s">
        <v>1746</v>
      </c>
      <c r="F1244" s="4">
        <v>227</v>
      </c>
      <c r="G1244" t="s">
        <v>77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278</v>
      </c>
      <c r="P1244">
        <v>292</v>
      </c>
      <c r="Q1244" s="2">
        <v>316</v>
      </c>
      <c r="R1244" s="2">
        <v>0</v>
      </c>
      <c r="S1244">
        <v>0</v>
      </c>
      <c r="T1244">
        <v>0</v>
      </c>
      <c r="U1244">
        <v>0</v>
      </c>
      <c r="V1244">
        <f t="shared" si="19"/>
        <v>886</v>
      </c>
      <c r="X1244" s="17">
        <v>221</v>
      </c>
      <c r="Y1244" s="17">
        <v>262</v>
      </c>
      <c r="Z1244" s="17">
        <v>483</v>
      </c>
      <c r="AA1244" s="17">
        <v>44</v>
      </c>
      <c r="AB1244" s="17">
        <v>52</v>
      </c>
      <c r="AC1244" s="17">
        <v>96</v>
      </c>
      <c r="AD1244" s="17">
        <v>20</v>
      </c>
      <c r="AE1244" s="17">
        <v>12</v>
      </c>
      <c r="AF1244" s="17">
        <v>32</v>
      </c>
      <c r="AG1244" s="17">
        <v>110</v>
      </c>
      <c r="AH1244" s="17">
        <v>115</v>
      </c>
      <c r="AI1244" s="17">
        <v>225</v>
      </c>
      <c r="AJ1244" s="17">
        <v>21</v>
      </c>
      <c r="AK1244" s="17">
        <v>29</v>
      </c>
      <c r="AL1244" s="17">
        <v>50</v>
      </c>
      <c r="AN1244">
        <v>416</v>
      </c>
      <c r="AO1244">
        <v>470</v>
      </c>
    </row>
    <row r="1245" spans="1:41" ht="12.75">
      <c r="A1245">
        <v>97</v>
      </c>
      <c r="B1245" t="s">
        <v>97</v>
      </c>
      <c r="C1245">
        <v>12</v>
      </c>
      <c r="D1245" s="4">
        <v>6039</v>
      </c>
      <c r="E1245" t="s">
        <v>1746</v>
      </c>
      <c r="F1245" s="4">
        <v>418</v>
      </c>
      <c r="G1245" t="s">
        <v>51</v>
      </c>
      <c r="H1245">
        <v>0</v>
      </c>
      <c r="I1245">
        <v>78</v>
      </c>
      <c r="J1245">
        <v>68</v>
      </c>
      <c r="K1245">
        <v>64</v>
      </c>
      <c r="L1245">
        <v>81</v>
      </c>
      <c r="M1245">
        <v>68</v>
      </c>
      <c r="N1245">
        <v>74</v>
      </c>
      <c r="O1245">
        <v>0</v>
      </c>
      <c r="P1245">
        <v>0</v>
      </c>
      <c r="Q1245" s="2">
        <v>0</v>
      </c>
      <c r="R1245" s="2">
        <v>0</v>
      </c>
      <c r="S1245">
        <v>0</v>
      </c>
      <c r="T1245">
        <v>0</v>
      </c>
      <c r="U1245">
        <v>0</v>
      </c>
      <c r="V1245">
        <f t="shared" si="19"/>
        <v>433</v>
      </c>
      <c r="X1245" s="17">
        <v>146</v>
      </c>
      <c r="Y1245" s="17">
        <v>135</v>
      </c>
      <c r="Z1245" s="17">
        <v>281</v>
      </c>
      <c r="AA1245" s="17">
        <v>11</v>
      </c>
      <c r="AB1245" s="17">
        <v>6</v>
      </c>
      <c r="AC1245" s="17">
        <v>17</v>
      </c>
      <c r="AD1245" s="17">
        <v>13</v>
      </c>
      <c r="AE1245" s="17">
        <v>15</v>
      </c>
      <c r="AF1245" s="17">
        <v>28</v>
      </c>
      <c r="AG1245" s="17">
        <v>45</v>
      </c>
      <c r="AH1245" s="17">
        <v>43</v>
      </c>
      <c r="AI1245" s="17">
        <v>88</v>
      </c>
      <c r="AJ1245" s="17">
        <v>9</v>
      </c>
      <c r="AK1245" s="17">
        <v>10</v>
      </c>
      <c r="AL1245" s="17">
        <v>19</v>
      </c>
      <c r="AN1245">
        <v>224</v>
      </c>
      <c r="AO1245">
        <v>209</v>
      </c>
    </row>
    <row r="1246" spans="1:41" ht="12.75">
      <c r="A1246">
        <v>97</v>
      </c>
      <c r="B1246" t="s">
        <v>97</v>
      </c>
      <c r="C1246">
        <v>12</v>
      </c>
      <c r="D1246" s="4">
        <v>6039</v>
      </c>
      <c r="E1246" t="s">
        <v>1746</v>
      </c>
      <c r="F1246" s="4">
        <v>427</v>
      </c>
      <c r="G1246" t="s">
        <v>841</v>
      </c>
      <c r="H1246">
        <v>0</v>
      </c>
      <c r="I1246">
        <v>63</v>
      </c>
      <c r="J1246">
        <v>39</v>
      </c>
      <c r="K1246">
        <v>36</v>
      </c>
      <c r="L1246">
        <v>33</v>
      </c>
      <c r="M1246">
        <v>33</v>
      </c>
      <c r="N1246">
        <v>34</v>
      </c>
      <c r="O1246">
        <v>0</v>
      </c>
      <c r="P1246">
        <v>0</v>
      </c>
      <c r="Q1246" s="2">
        <v>0</v>
      </c>
      <c r="R1246" s="2">
        <v>0</v>
      </c>
      <c r="S1246">
        <v>0</v>
      </c>
      <c r="T1246">
        <v>0</v>
      </c>
      <c r="U1246">
        <v>0</v>
      </c>
      <c r="V1246">
        <f t="shared" si="19"/>
        <v>238</v>
      </c>
      <c r="X1246" s="17">
        <v>94</v>
      </c>
      <c r="Y1246" s="17">
        <v>111</v>
      </c>
      <c r="Z1246" s="17">
        <v>205</v>
      </c>
      <c r="AA1246" s="17">
        <v>5</v>
      </c>
      <c r="AB1246" s="17">
        <v>8</v>
      </c>
      <c r="AC1246" s="17">
        <v>13</v>
      </c>
      <c r="AD1246" s="17">
        <v>2</v>
      </c>
      <c r="AE1246" s="17">
        <v>8</v>
      </c>
      <c r="AF1246" s="17">
        <v>10</v>
      </c>
      <c r="AG1246" s="17">
        <v>3</v>
      </c>
      <c r="AH1246" s="17">
        <v>3</v>
      </c>
      <c r="AI1246" s="17">
        <v>6</v>
      </c>
      <c r="AJ1246" s="17">
        <v>3</v>
      </c>
      <c r="AK1246" s="17">
        <v>1</v>
      </c>
      <c r="AL1246" s="17">
        <v>4</v>
      </c>
      <c r="AN1246">
        <v>107</v>
      </c>
      <c r="AO1246">
        <v>131</v>
      </c>
    </row>
    <row r="1247" spans="1:41" ht="12.75">
      <c r="A1247">
        <v>97</v>
      </c>
      <c r="B1247" t="s">
        <v>97</v>
      </c>
      <c r="C1247">
        <v>12</v>
      </c>
      <c r="D1247" s="4">
        <v>6039</v>
      </c>
      <c r="E1247" t="s">
        <v>1746</v>
      </c>
      <c r="F1247" s="4">
        <v>445</v>
      </c>
      <c r="G1247" t="s">
        <v>1205</v>
      </c>
      <c r="H1247">
        <v>0</v>
      </c>
      <c r="I1247">
        <v>45</v>
      </c>
      <c r="J1247">
        <v>46</v>
      </c>
      <c r="K1247">
        <v>41</v>
      </c>
      <c r="L1247">
        <v>42</v>
      </c>
      <c r="M1247">
        <v>36</v>
      </c>
      <c r="N1247">
        <v>45</v>
      </c>
      <c r="O1247">
        <v>0</v>
      </c>
      <c r="P1247">
        <v>0</v>
      </c>
      <c r="Q1247" s="2">
        <v>0</v>
      </c>
      <c r="R1247" s="2">
        <v>0</v>
      </c>
      <c r="S1247">
        <v>0</v>
      </c>
      <c r="T1247">
        <v>0</v>
      </c>
      <c r="U1247">
        <v>0</v>
      </c>
      <c r="V1247">
        <f t="shared" si="19"/>
        <v>255</v>
      </c>
      <c r="X1247" s="17">
        <v>64</v>
      </c>
      <c r="Y1247" s="17">
        <v>68</v>
      </c>
      <c r="Z1247" s="17">
        <v>132</v>
      </c>
      <c r="AA1247" s="17">
        <v>14</v>
      </c>
      <c r="AB1247" s="17">
        <v>10</v>
      </c>
      <c r="AC1247" s="17">
        <v>24</v>
      </c>
      <c r="AD1247" s="17">
        <v>9</v>
      </c>
      <c r="AE1247" s="17">
        <v>9</v>
      </c>
      <c r="AF1247" s="17">
        <v>18</v>
      </c>
      <c r="AG1247" s="17">
        <v>38</v>
      </c>
      <c r="AH1247" s="17">
        <v>32</v>
      </c>
      <c r="AI1247" s="17">
        <v>70</v>
      </c>
      <c r="AJ1247" s="17">
        <v>5</v>
      </c>
      <c r="AK1247" s="17">
        <v>6</v>
      </c>
      <c r="AL1247" s="17">
        <v>11</v>
      </c>
      <c r="AN1247">
        <v>130</v>
      </c>
      <c r="AO1247">
        <v>125</v>
      </c>
    </row>
    <row r="1248" spans="1:41" ht="12.75">
      <c r="A1248">
        <v>97</v>
      </c>
      <c r="B1248" t="s">
        <v>97</v>
      </c>
      <c r="C1248">
        <v>12</v>
      </c>
      <c r="D1248" s="4">
        <v>6039</v>
      </c>
      <c r="E1248" t="s">
        <v>1746</v>
      </c>
      <c r="F1248" s="4">
        <v>454</v>
      </c>
      <c r="G1248" t="s">
        <v>753</v>
      </c>
      <c r="H1248">
        <v>0</v>
      </c>
      <c r="I1248">
        <v>44</v>
      </c>
      <c r="J1248">
        <v>47</v>
      </c>
      <c r="K1248">
        <v>42</v>
      </c>
      <c r="L1248">
        <v>26</v>
      </c>
      <c r="M1248">
        <v>33</v>
      </c>
      <c r="N1248">
        <v>39</v>
      </c>
      <c r="O1248">
        <v>0</v>
      </c>
      <c r="P1248">
        <v>0</v>
      </c>
      <c r="Q1248" s="2">
        <v>0</v>
      </c>
      <c r="R1248" s="2">
        <v>0</v>
      </c>
      <c r="S1248">
        <v>0</v>
      </c>
      <c r="T1248">
        <v>0</v>
      </c>
      <c r="U1248">
        <v>0</v>
      </c>
      <c r="V1248">
        <f t="shared" si="19"/>
        <v>231</v>
      </c>
      <c r="X1248" s="17">
        <v>47</v>
      </c>
      <c r="Y1248" s="17">
        <v>61</v>
      </c>
      <c r="Z1248" s="17">
        <v>108</v>
      </c>
      <c r="AA1248" s="17">
        <v>7</v>
      </c>
      <c r="AB1248" s="17">
        <v>18</v>
      </c>
      <c r="AC1248" s="17">
        <v>25</v>
      </c>
      <c r="AD1248" s="17">
        <v>4</v>
      </c>
      <c r="AE1248" s="17">
        <v>3</v>
      </c>
      <c r="AF1248" s="17">
        <v>7</v>
      </c>
      <c r="AG1248" s="17">
        <v>39</v>
      </c>
      <c r="AH1248" s="17">
        <v>37</v>
      </c>
      <c r="AI1248" s="17">
        <v>76</v>
      </c>
      <c r="AJ1248" s="17">
        <v>9</v>
      </c>
      <c r="AK1248" s="17">
        <v>6</v>
      </c>
      <c r="AL1248" s="17">
        <v>15</v>
      </c>
      <c r="AN1248">
        <v>106</v>
      </c>
      <c r="AO1248">
        <v>125</v>
      </c>
    </row>
    <row r="1249" spans="1:41" ht="12.75">
      <c r="A1249">
        <v>97</v>
      </c>
      <c r="B1249" t="s">
        <v>97</v>
      </c>
      <c r="C1249">
        <v>12</v>
      </c>
      <c r="D1249" s="4">
        <v>6039</v>
      </c>
      <c r="E1249" t="s">
        <v>1746</v>
      </c>
      <c r="F1249" s="4">
        <v>463</v>
      </c>
      <c r="G1249" t="s">
        <v>1206</v>
      </c>
      <c r="H1249">
        <v>0</v>
      </c>
      <c r="I1249">
        <v>70</v>
      </c>
      <c r="J1249">
        <v>52</v>
      </c>
      <c r="K1249">
        <v>46</v>
      </c>
      <c r="L1249">
        <v>53</v>
      </c>
      <c r="M1249">
        <v>54</v>
      </c>
      <c r="N1249">
        <v>49</v>
      </c>
      <c r="O1249">
        <v>0</v>
      </c>
      <c r="P1249">
        <v>0</v>
      </c>
      <c r="Q1249" s="2">
        <v>0</v>
      </c>
      <c r="R1249" s="2">
        <v>0</v>
      </c>
      <c r="S1249">
        <v>0</v>
      </c>
      <c r="T1249">
        <v>0</v>
      </c>
      <c r="U1249">
        <v>0</v>
      </c>
      <c r="V1249">
        <f t="shared" si="19"/>
        <v>324</v>
      </c>
      <c r="X1249" s="17">
        <v>23</v>
      </c>
      <c r="Y1249" s="17">
        <v>44</v>
      </c>
      <c r="Z1249" s="17">
        <v>67</v>
      </c>
      <c r="AA1249" s="17">
        <v>18</v>
      </c>
      <c r="AB1249" s="17">
        <v>17</v>
      </c>
      <c r="AC1249" s="17">
        <v>35</v>
      </c>
      <c r="AD1249" s="17">
        <v>5</v>
      </c>
      <c r="AE1249" s="17">
        <v>7</v>
      </c>
      <c r="AF1249" s="17">
        <v>12</v>
      </c>
      <c r="AG1249" s="17">
        <v>86</v>
      </c>
      <c r="AH1249" s="17">
        <v>81</v>
      </c>
      <c r="AI1249" s="17">
        <v>167</v>
      </c>
      <c r="AJ1249" s="17">
        <v>20</v>
      </c>
      <c r="AK1249" s="17">
        <v>23</v>
      </c>
      <c r="AL1249" s="17">
        <v>43</v>
      </c>
      <c r="AN1249">
        <v>152</v>
      </c>
      <c r="AO1249">
        <v>172</v>
      </c>
    </row>
    <row r="1250" spans="1:41" ht="12.75">
      <c r="A1250">
        <v>97</v>
      </c>
      <c r="B1250" t="s">
        <v>97</v>
      </c>
      <c r="C1250">
        <v>12</v>
      </c>
      <c r="D1250" s="4">
        <v>6039</v>
      </c>
      <c r="E1250" t="s">
        <v>1746</v>
      </c>
      <c r="F1250" s="4">
        <v>517</v>
      </c>
      <c r="G1250" t="s">
        <v>1207</v>
      </c>
      <c r="H1250">
        <v>0</v>
      </c>
      <c r="I1250">
        <v>40</v>
      </c>
      <c r="J1250">
        <v>44</v>
      </c>
      <c r="K1250">
        <v>44</v>
      </c>
      <c r="L1250">
        <v>35</v>
      </c>
      <c r="M1250">
        <v>41</v>
      </c>
      <c r="N1250">
        <v>36</v>
      </c>
      <c r="O1250">
        <v>0</v>
      </c>
      <c r="P1250">
        <v>0</v>
      </c>
      <c r="Q1250" s="2">
        <v>0</v>
      </c>
      <c r="R1250" s="2">
        <v>0</v>
      </c>
      <c r="S1250">
        <v>0</v>
      </c>
      <c r="T1250">
        <v>0</v>
      </c>
      <c r="U1250">
        <v>0</v>
      </c>
      <c r="V1250">
        <f t="shared" si="19"/>
        <v>240</v>
      </c>
      <c r="X1250" s="17">
        <v>41</v>
      </c>
      <c r="Y1250" s="17">
        <v>37</v>
      </c>
      <c r="Z1250" s="17">
        <v>78</v>
      </c>
      <c r="AA1250" s="17">
        <v>12</v>
      </c>
      <c r="AB1250" s="17">
        <v>16</v>
      </c>
      <c r="AC1250" s="17">
        <v>28</v>
      </c>
      <c r="AD1250" s="17">
        <v>3</v>
      </c>
      <c r="AE1250" s="17">
        <v>5</v>
      </c>
      <c r="AF1250" s="17">
        <v>8</v>
      </c>
      <c r="AG1250" s="17">
        <v>38</v>
      </c>
      <c r="AH1250" s="17">
        <v>36</v>
      </c>
      <c r="AI1250" s="17">
        <v>74</v>
      </c>
      <c r="AJ1250" s="17">
        <v>23</v>
      </c>
      <c r="AK1250" s="17">
        <v>29</v>
      </c>
      <c r="AL1250" s="17">
        <v>52</v>
      </c>
      <c r="AN1250">
        <v>117</v>
      </c>
      <c r="AO1250">
        <v>123</v>
      </c>
    </row>
    <row r="1251" spans="1:41" ht="12.75">
      <c r="A1251">
        <v>97</v>
      </c>
      <c r="B1251" t="s">
        <v>97</v>
      </c>
      <c r="C1251">
        <v>12</v>
      </c>
      <c r="D1251" s="4">
        <v>6039</v>
      </c>
      <c r="E1251" t="s">
        <v>1746</v>
      </c>
      <c r="F1251" s="4">
        <v>526</v>
      </c>
      <c r="G1251" t="s">
        <v>538</v>
      </c>
      <c r="H1251">
        <v>0</v>
      </c>
      <c r="I1251">
        <v>123</v>
      </c>
      <c r="J1251">
        <v>110</v>
      </c>
      <c r="K1251">
        <v>105</v>
      </c>
      <c r="L1251">
        <v>119</v>
      </c>
      <c r="M1251">
        <v>92</v>
      </c>
      <c r="N1251">
        <v>92</v>
      </c>
      <c r="O1251">
        <v>0</v>
      </c>
      <c r="P1251">
        <v>0</v>
      </c>
      <c r="Q1251" s="2">
        <v>0</v>
      </c>
      <c r="R1251" s="2">
        <v>0</v>
      </c>
      <c r="S1251">
        <v>0</v>
      </c>
      <c r="T1251">
        <v>0</v>
      </c>
      <c r="U1251">
        <v>0</v>
      </c>
      <c r="V1251">
        <f t="shared" si="19"/>
        <v>641</v>
      </c>
      <c r="X1251" s="17">
        <v>52</v>
      </c>
      <c r="Y1251" s="17">
        <v>44</v>
      </c>
      <c r="Z1251" s="17">
        <v>96</v>
      </c>
      <c r="AA1251" s="17">
        <v>34</v>
      </c>
      <c r="AB1251" s="17">
        <v>26</v>
      </c>
      <c r="AC1251" s="17">
        <v>60</v>
      </c>
      <c r="AD1251" s="17">
        <v>27</v>
      </c>
      <c r="AE1251" s="17">
        <v>23</v>
      </c>
      <c r="AF1251" s="17">
        <v>50</v>
      </c>
      <c r="AG1251" s="17">
        <v>177</v>
      </c>
      <c r="AH1251" s="17">
        <v>184</v>
      </c>
      <c r="AI1251" s="17">
        <v>361</v>
      </c>
      <c r="AJ1251" s="17">
        <v>35</v>
      </c>
      <c r="AK1251" s="17">
        <v>39</v>
      </c>
      <c r="AL1251" s="17">
        <v>74</v>
      </c>
      <c r="AN1251">
        <v>325</v>
      </c>
      <c r="AO1251">
        <v>316</v>
      </c>
    </row>
    <row r="1252" spans="1:41" ht="12.75">
      <c r="A1252">
        <v>97</v>
      </c>
      <c r="B1252" t="s">
        <v>97</v>
      </c>
      <c r="C1252">
        <v>12</v>
      </c>
      <c r="D1252" s="4">
        <v>6039</v>
      </c>
      <c r="E1252" t="s">
        <v>1746</v>
      </c>
      <c r="F1252" s="4">
        <v>528</v>
      </c>
      <c r="G1252" t="s">
        <v>1208</v>
      </c>
      <c r="H1252">
        <v>36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 s="2">
        <v>0</v>
      </c>
      <c r="R1252" s="2">
        <v>0</v>
      </c>
      <c r="S1252">
        <v>0</v>
      </c>
      <c r="T1252">
        <v>0</v>
      </c>
      <c r="U1252">
        <v>0</v>
      </c>
      <c r="V1252">
        <f t="shared" si="19"/>
        <v>36</v>
      </c>
      <c r="X1252" s="17">
        <v>5</v>
      </c>
      <c r="Y1252" s="17">
        <v>16</v>
      </c>
      <c r="Z1252" s="17">
        <v>21</v>
      </c>
      <c r="AA1252" s="17">
        <v>0</v>
      </c>
      <c r="AB1252" s="17">
        <v>0</v>
      </c>
      <c r="AC1252" s="17">
        <v>0</v>
      </c>
      <c r="AD1252" s="17">
        <v>1</v>
      </c>
      <c r="AE1252" s="17">
        <v>1</v>
      </c>
      <c r="AF1252" s="17">
        <v>2</v>
      </c>
      <c r="AG1252" s="17">
        <v>4</v>
      </c>
      <c r="AH1252" s="17">
        <v>6</v>
      </c>
      <c r="AI1252" s="17">
        <v>10</v>
      </c>
      <c r="AJ1252" s="17">
        <v>0</v>
      </c>
      <c r="AK1252" s="17">
        <v>3</v>
      </c>
      <c r="AL1252" s="17">
        <v>3</v>
      </c>
      <c r="AN1252">
        <v>10</v>
      </c>
      <c r="AO1252">
        <v>26</v>
      </c>
    </row>
    <row r="1253" spans="1:41" ht="12.75">
      <c r="A1253">
        <v>97</v>
      </c>
      <c r="B1253" t="s">
        <v>97</v>
      </c>
      <c r="C1253">
        <v>12</v>
      </c>
      <c r="D1253" s="4">
        <v>6039</v>
      </c>
      <c r="E1253" t="s">
        <v>1746</v>
      </c>
      <c r="F1253" s="4">
        <v>535</v>
      </c>
      <c r="G1253" t="s">
        <v>1209</v>
      </c>
      <c r="H1253">
        <v>0</v>
      </c>
      <c r="I1253">
        <v>40</v>
      </c>
      <c r="J1253">
        <v>48</v>
      </c>
      <c r="K1253">
        <v>46</v>
      </c>
      <c r="L1253">
        <v>38</v>
      </c>
      <c r="M1253">
        <v>53</v>
      </c>
      <c r="N1253">
        <v>39</v>
      </c>
      <c r="O1253">
        <v>0</v>
      </c>
      <c r="P1253">
        <v>0</v>
      </c>
      <c r="Q1253" s="2">
        <v>0</v>
      </c>
      <c r="R1253" s="2">
        <v>0</v>
      </c>
      <c r="S1253">
        <v>0</v>
      </c>
      <c r="T1253">
        <v>0</v>
      </c>
      <c r="U1253">
        <v>0</v>
      </c>
      <c r="V1253">
        <f t="shared" si="19"/>
        <v>264</v>
      </c>
      <c r="X1253" s="17">
        <v>97</v>
      </c>
      <c r="Y1253" s="17">
        <v>115</v>
      </c>
      <c r="Z1253" s="17">
        <v>212</v>
      </c>
      <c r="AA1253" s="17">
        <v>4</v>
      </c>
      <c r="AB1253" s="17">
        <v>8</v>
      </c>
      <c r="AC1253" s="17">
        <v>12</v>
      </c>
      <c r="AD1253" s="17">
        <v>1</v>
      </c>
      <c r="AE1253" s="17">
        <v>1</v>
      </c>
      <c r="AF1253" s="17">
        <v>2</v>
      </c>
      <c r="AG1253" s="17">
        <v>9</v>
      </c>
      <c r="AH1253" s="17">
        <v>11</v>
      </c>
      <c r="AI1253" s="17">
        <v>20</v>
      </c>
      <c r="AJ1253" s="17">
        <v>8</v>
      </c>
      <c r="AK1253" s="17">
        <v>10</v>
      </c>
      <c r="AL1253" s="17">
        <v>18</v>
      </c>
      <c r="AN1253">
        <v>119</v>
      </c>
      <c r="AO1253">
        <v>145</v>
      </c>
    </row>
    <row r="1254" spans="1:41" ht="12.75">
      <c r="A1254">
        <v>97</v>
      </c>
      <c r="B1254" t="s">
        <v>97</v>
      </c>
      <c r="C1254">
        <v>12</v>
      </c>
      <c r="D1254" s="4">
        <v>6039</v>
      </c>
      <c r="E1254" t="s">
        <v>1746</v>
      </c>
      <c r="F1254" s="4">
        <v>539</v>
      </c>
      <c r="G1254" t="s">
        <v>1210</v>
      </c>
      <c r="H1254">
        <v>39</v>
      </c>
      <c r="I1254">
        <v>86</v>
      </c>
      <c r="J1254">
        <v>83</v>
      </c>
      <c r="K1254">
        <v>94</v>
      </c>
      <c r="L1254">
        <v>88</v>
      </c>
      <c r="M1254">
        <v>108</v>
      </c>
      <c r="N1254">
        <v>89</v>
      </c>
      <c r="O1254">
        <v>0</v>
      </c>
      <c r="P1254">
        <v>0</v>
      </c>
      <c r="Q1254" s="2">
        <v>0</v>
      </c>
      <c r="R1254" s="2">
        <v>0</v>
      </c>
      <c r="S1254">
        <v>0</v>
      </c>
      <c r="T1254">
        <v>0</v>
      </c>
      <c r="U1254">
        <v>0</v>
      </c>
      <c r="V1254">
        <f t="shared" si="19"/>
        <v>587</v>
      </c>
      <c r="X1254" s="17">
        <v>171</v>
      </c>
      <c r="Y1254" s="17">
        <v>213</v>
      </c>
      <c r="Z1254" s="17">
        <v>384</v>
      </c>
      <c r="AA1254" s="17">
        <v>19</v>
      </c>
      <c r="AB1254" s="17">
        <v>17</v>
      </c>
      <c r="AC1254" s="17">
        <v>36</v>
      </c>
      <c r="AD1254" s="17">
        <v>14</v>
      </c>
      <c r="AE1254" s="17">
        <v>17</v>
      </c>
      <c r="AF1254" s="17">
        <v>31</v>
      </c>
      <c r="AG1254" s="17">
        <v>61</v>
      </c>
      <c r="AH1254" s="17">
        <v>62</v>
      </c>
      <c r="AI1254" s="17">
        <v>123</v>
      </c>
      <c r="AJ1254" s="17">
        <v>5</v>
      </c>
      <c r="AK1254" s="17">
        <v>8</v>
      </c>
      <c r="AL1254" s="17">
        <v>13</v>
      </c>
      <c r="AN1254">
        <v>270</v>
      </c>
      <c r="AO1254">
        <v>317</v>
      </c>
    </row>
    <row r="1255" spans="1:41" ht="12.75">
      <c r="A1255">
        <v>97</v>
      </c>
      <c r="B1255" t="s">
        <v>97</v>
      </c>
      <c r="C1255">
        <v>12</v>
      </c>
      <c r="D1255" s="4">
        <v>6039</v>
      </c>
      <c r="E1255" t="s">
        <v>1746</v>
      </c>
      <c r="F1255" s="4">
        <v>544</v>
      </c>
      <c r="G1255" t="s">
        <v>185</v>
      </c>
      <c r="H1255">
        <v>0</v>
      </c>
      <c r="I1255">
        <v>41</v>
      </c>
      <c r="J1255">
        <v>37</v>
      </c>
      <c r="K1255">
        <v>52</v>
      </c>
      <c r="L1255">
        <v>33</v>
      </c>
      <c r="M1255">
        <v>44</v>
      </c>
      <c r="N1255">
        <v>36</v>
      </c>
      <c r="O1255">
        <v>0</v>
      </c>
      <c r="P1255">
        <v>0</v>
      </c>
      <c r="Q1255" s="2">
        <v>0</v>
      </c>
      <c r="R1255" s="2">
        <v>0</v>
      </c>
      <c r="S1255">
        <v>0</v>
      </c>
      <c r="T1255">
        <v>0</v>
      </c>
      <c r="U1255">
        <v>0</v>
      </c>
      <c r="V1255">
        <f t="shared" si="19"/>
        <v>243</v>
      </c>
      <c r="X1255" s="17">
        <v>112</v>
      </c>
      <c r="Y1255" s="17">
        <v>95</v>
      </c>
      <c r="Z1255" s="17">
        <v>207</v>
      </c>
      <c r="AA1255" s="17">
        <v>5</v>
      </c>
      <c r="AB1255" s="17">
        <v>6</v>
      </c>
      <c r="AC1255" s="17">
        <v>11</v>
      </c>
      <c r="AD1255" s="17">
        <v>3</v>
      </c>
      <c r="AE1255" s="17">
        <v>1</v>
      </c>
      <c r="AF1255" s="17">
        <v>4</v>
      </c>
      <c r="AG1255" s="17">
        <v>9</v>
      </c>
      <c r="AH1255" s="17">
        <v>10</v>
      </c>
      <c r="AI1255" s="17">
        <v>19</v>
      </c>
      <c r="AJ1255" s="17">
        <v>2</v>
      </c>
      <c r="AK1255" s="17">
        <v>0</v>
      </c>
      <c r="AL1255" s="17">
        <v>2</v>
      </c>
      <c r="AN1255">
        <v>131</v>
      </c>
      <c r="AO1255">
        <v>112</v>
      </c>
    </row>
    <row r="1256" spans="1:41" ht="12.75">
      <c r="A1256">
        <v>97</v>
      </c>
      <c r="B1256" t="s">
        <v>97</v>
      </c>
      <c r="C1256">
        <v>12</v>
      </c>
      <c r="D1256" s="4">
        <v>6039</v>
      </c>
      <c r="E1256" t="s">
        <v>1746</v>
      </c>
      <c r="F1256" s="4">
        <v>553</v>
      </c>
      <c r="G1256" t="s">
        <v>149</v>
      </c>
      <c r="H1256">
        <v>0</v>
      </c>
      <c r="I1256">
        <v>54</v>
      </c>
      <c r="J1256">
        <v>62</v>
      </c>
      <c r="K1256">
        <v>45</v>
      </c>
      <c r="L1256">
        <v>48</v>
      </c>
      <c r="M1256">
        <v>56</v>
      </c>
      <c r="N1256">
        <v>46</v>
      </c>
      <c r="O1256">
        <v>0</v>
      </c>
      <c r="P1256">
        <v>0</v>
      </c>
      <c r="Q1256" s="2">
        <v>0</v>
      </c>
      <c r="R1256" s="2">
        <v>0</v>
      </c>
      <c r="S1256">
        <v>0</v>
      </c>
      <c r="T1256">
        <v>0</v>
      </c>
      <c r="U1256">
        <v>0</v>
      </c>
      <c r="V1256">
        <f t="shared" si="19"/>
        <v>311</v>
      </c>
      <c r="X1256" s="17">
        <v>96</v>
      </c>
      <c r="Y1256" s="17">
        <v>132</v>
      </c>
      <c r="Z1256" s="17">
        <v>228</v>
      </c>
      <c r="AA1256" s="17">
        <v>9</v>
      </c>
      <c r="AB1256" s="17">
        <v>16</v>
      </c>
      <c r="AC1256" s="17">
        <v>25</v>
      </c>
      <c r="AD1256" s="17">
        <v>1</v>
      </c>
      <c r="AE1256" s="17">
        <v>1</v>
      </c>
      <c r="AF1256" s="17">
        <v>2</v>
      </c>
      <c r="AG1256" s="17">
        <v>23</v>
      </c>
      <c r="AH1256" s="17">
        <v>25</v>
      </c>
      <c r="AI1256" s="17">
        <v>48</v>
      </c>
      <c r="AJ1256" s="17">
        <v>3</v>
      </c>
      <c r="AK1256" s="17">
        <v>5</v>
      </c>
      <c r="AL1256" s="17">
        <v>8</v>
      </c>
      <c r="AN1256">
        <v>132</v>
      </c>
      <c r="AO1256">
        <v>179</v>
      </c>
    </row>
    <row r="1257" spans="1:41" ht="12.75">
      <c r="A1257">
        <v>97</v>
      </c>
      <c r="B1257" t="s">
        <v>97</v>
      </c>
      <c r="C1257">
        <v>12</v>
      </c>
      <c r="D1257" s="4">
        <v>6039</v>
      </c>
      <c r="E1257" t="s">
        <v>1746</v>
      </c>
      <c r="F1257" s="4">
        <v>573</v>
      </c>
      <c r="G1257" t="s">
        <v>1211</v>
      </c>
      <c r="H1257">
        <v>0</v>
      </c>
      <c r="I1257">
        <v>88</v>
      </c>
      <c r="J1257">
        <v>67</v>
      </c>
      <c r="K1257">
        <v>58</v>
      </c>
      <c r="L1257">
        <v>0</v>
      </c>
      <c r="M1257">
        <v>0</v>
      </c>
      <c r="N1257">
        <v>0</v>
      </c>
      <c r="O1257">
        <v>0</v>
      </c>
      <c r="P1257">
        <v>0</v>
      </c>
      <c r="Q1257" s="2">
        <v>0</v>
      </c>
      <c r="R1257" s="2">
        <v>0</v>
      </c>
      <c r="S1257">
        <v>0</v>
      </c>
      <c r="T1257">
        <v>0</v>
      </c>
      <c r="U1257">
        <v>0</v>
      </c>
      <c r="V1257">
        <f t="shared" si="19"/>
        <v>213</v>
      </c>
      <c r="X1257" s="17">
        <v>94</v>
      </c>
      <c r="Y1257" s="17">
        <v>97</v>
      </c>
      <c r="Z1257" s="17">
        <v>191</v>
      </c>
      <c r="AA1257" s="17">
        <v>3</v>
      </c>
      <c r="AB1257" s="17">
        <v>5</v>
      </c>
      <c r="AC1257" s="17">
        <v>8</v>
      </c>
      <c r="AD1257" s="17">
        <v>4</v>
      </c>
      <c r="AE1257" s="17">
        <v>1</v>
      </c>
      <c r="AF1257" s="17">
        <v>5</v>
      </c>
      <c r="AG1257" s="17">
        <v>3</v>
      </c>
      <c r="AH1257" s="17">
        <v>1</v>
      </c>
      <c r="AI1257" s="17">
        <v>4</v>
      </c>
      <c r="AJ1257" s="17">
        <v>3</v>
      </c>
      <c r="AK1257" s="17">
        <v>2</v>
      </c>
      <c r="AL1257" s="17">
        <v>5</v>
      </c>
      <c r="AN1257">
        <v>107</v>
      </c>
      <c r="AO1257">
        <v>106</v>
      </c>
    </row>
    <row r="1258" spans="1:41" ht="12.75">
      <c r="A1258">
        <v>97</v>
      </c>
      <c r="B1258" t="s">
        <v>97</v>
      </c>
      <c r="C1258">
        <v>12</v>
      </c>
      <c r="D1258" s="4">
        <v>6039</v>
      </c>
      <c r="E1258" t="s">
        <v>1746</v>
      </c>
      <c r="F1258" s="4">
        <v>580</v>
      </c>
      <c r="G1258" t="s">
        <v>627</v>
      </c>
      <c r="H1258">
        <v>62</v>
      </c>
      <c r="I1258">
        <v>61</v>
      </c>
      <c r="J1258">
        <v>54</v>
      </c>
      <c r="K1258">
        <v>53</v>
      </c>
      <c r="L1258">
        <v>71</v>
      </c>
      <c r="M1258">
        <v>56</v>
      </c>
      <c r="N1258">
        <v>47</v>
      </c>
      <c r="O1258">
        <v>0</v>
      </c>
      <c r="P1258">
        <v>0</v>
      </c>
      <c r="Q1258" s="2">
        <v>0</v>
      </c>
      <c r="R1258" s="2">
        <v>0</v>
      </c>
      <c r="S1258">
        <v>0</v>
      </c>
      <c r="T1258">
        <v>0</v>
      </c>
      <c r="U1258">
        <v>0</v>
      </c>
      <c r="V1258">
        <f t="shared" si="19"/>
        <v>404</v>
      </c>
      <c r="X1258" s="17">
        <v>133</v>
      </c>
      <c r="Y1258" s="17">
        <v>126</v>
      </c>
      <c r="Z1258" s="17">
        <v>259</v>
      </c>
      <c r="AA1258" s="17">
        <v>11</v>
      </c>
      <c r="AB1258" s="17">
        <v>15</v>
      </c>
      <c r="AC1258" s="17">
        <v>26</v>
      </c>
      <c r="AD1258" s="17">
        <v>4</v>
      </c>
      <c r="AE1258" s="17">
        <v>9</v>
      </c>
      <c r="AF1258" s="17">
        <v>13</v>
      </c>
      <c r="AG1258" s="17">
        <v>57</v>
      </c>
      <c r="AH1258" s="17">
        <v>43</v>
      </c>
      <c r="AI1258" s="17">
        <v>100</v>
      </c>
      <c r="AJ1258" s="17">
        <v>3</v>
      </c>
      <c r="AK1258" s="17">
        <v>3</v>
      </c>
      <c r="AL1258" s="17">
        <v>6</v>
      </c>
      <c r="AN1258">
        <v>208</v>
      </c>
      <c r="AO1258">
        <v>196</v>
      </c>
    </row>
    <row r="1259" spans="1:41" ht="12.75">
      <c r="A1259">
        <v>97</v>
      </c>
      <c r="B1259" t="s">
        <v>97</v>
      </c>
      <c r="C1259">
        <v>12</v>
      </c>
      <c r="D1259" s="4">
        <v>6039</v>
      </c>
      <c r="E1259" t="s">
        <v>1746</v>
      </c>
      <c r="F1259" s="4">
        <v>589</v>
      </c>
      <c r="G1259" t="s">
        <v>328</v>
      </c>
      <c r="H1259">
        <v>0</v>
      </c>
      <c r="I1259">
        <v>33</v>
      </c>
      <c r="J1259">
        <v>56</v>
      </c>
      <c r="K1259">
        <v>38</v>
      </c>
      <c r="L1259">
        <v>38</v>
      </c>
      <c r="M1259">
        <v>41</v>
      </c>
      <c r="N1259">
        <v>36</v>
      </c>
      <c r="O1259">
        <v>0</v>
      </c>
      <c r="P1259">
        <v>0</v>
      </c>
      <c r="Q1259" s="2">
        <v>0</v>
      </c>
      <c r="R1259" s="2">
        <v>0</v>
      </c>
      <c r="S1259">
        <v>0</v>
      </c>
      <c r="T1259">
        <v>0</v>
      </c>
      <c r="U1259">
        <v>0</v>
      </c>
      <c r="V1259">
        <f t="shared" si="19"/>
        <v>242</v>
      </c>
      <c r="X1259" s="17">
        <v>38</v>
      </c>
      <c r="Y1259" s="17">
        <v>67</v>
      </c>
      <c r="Z1259" s="17">
        <v>105</v>
      </c>
      <c r="AA1259" s="17">
        <v>5</v>
      </c>
      <c r="AB1259" s="17">
        <v>15</v>
      </c>
      <c r="AC1259" s="17">
        <v>20</v>
      </c>
      <c r="AD1259" s="17">
        <v>9</v>
      </c>
      <c r="AE1259" s="17">
        <v>2</v>
      </c>
      <c r="AF1259" s="17">
        <v>11</v>
      </c>
      <c r="AG1259" s="17">
        <v>49</v>
      </c>
      <c r="AH1259" s="17">
        <v>44</v>
      </c>
      <c r="AI1259" s="17">
        <v>93</v>
      </c>
      <c r="AJ1259" s="17">
        <v>6</v>
      </c>
      <c r="AK1259" s="17">
        <v>7</v>
      </c>
      <c r="AL1259" s="17">
        <v>13</v>
      </c>
      <c r="AN1259">
        <v>107</v>
      </c>
      <c r="AO1259">
        <v>135</v>
      </c>
    </row>
    <row r="1260" spans="1:41" ht="12.75">
      <c r="A1260">
        <v>97</v>
      </c>
      <c r="B1260" t="s">
        <v>97</v>
      </c>
      <c r="C1260">
        <v>12</v>
      </c>
      <c r="D1260" s="4">
        <v>6039</v>
      </c>
      <c r="E1260" t="s">
        <v>1746</v>
      </c>
      <c r="F1260" s="4">
        <v>598</v>
      </c>
      <c r="G1260" t="s">
        <v>1212</v>
      </c>
      <c r="H1260">
        <v>0</v>
      </c>
      <c r="I1260">
        <v>59</v>
      </c>
      <c r="J1260">
        <v>56</v>
      </c>
      <c r="K1260">
        <v>60</v>
      </c>
      <c r="L1260">
        <v>62</v>
      </c>
      <c r="M1260">
        <v>67</v>
      </c>
      <c r="N1260">
        <v>61</v>
      </c>
      <c r="O1260">
        <v>0</v>
      </c>
      <c r="P1260">
        <v>0</v>
      </c>
      <c r="Q1260" s="2">
        <v>0</v>
      </c>
      <c r="R1260" s="2">
        <v>0</v>
      </c>
      <c r="S1260">
        <v>0</v>
      </c>
      <c r="T1260">
        <v>0</v>
      </c>
      <c r="U1260">
        <v>0</v>
      </c>
      <c r="V1260">
        <f t="shared" si="19"/>
        <v>365</v>
      </c>
      <c r="X1260" s="17">
        <v>48</v>
      </c>
      <c r="Y1260" s="17">
        <v>60</v>
      </c>
      <c r="Z1260" s="17">
        <v>108</v>
      </c>
      <c r="AA1260" s="17">
        <v>31</v>
      </c>
      <c r="AB1260" s="17">
        <v>22</v>
      </c>
      <c r="AC1260" s="17">
        <v>53</v>
      </c>
      <c r="AD1260" s="17">
        <v>12</v>
      </c>
      <c r="AE1260" s="17">
        <v>14</v>
      </c>
      <c r="AF1260" s="17">
        <v>26</v>
      </c>
      <c r="AG1260" s="17">
        <v>72</v>
      </c>
      <c r="AH1260" s="17">
        <v>81</v>
      </c>
      <c r="AI1260" s="17">
        <v>153</v>
      </c>
      <c r="AJ1260" s="17">
        <v>13</v>
      </c>
      <c r="AK1260" s="17">
        <v>12</v>
      </c>
      <c r="AL1260" s="17">
        <v>25</v>
      </c>
      <c r="AN1260">
        <v>176</v>
      </c>
      <c r="AO1260">
        <v>189</v>
      </c>
    </row>
    <row r="1261" spans="1:41" ht="12.75">
      <c r="A1261">
        <v>97</v>
      </c>
      <c r="B1261" t="s">
        <v>97</v>
      </c>
      <c r="C1261">
        <v>12</v>
      </c>
      <c r="D1261" s="4">
        <v>6039</v>
      </c>
      <c r="E1261" t="s">
        <v>1746</v>
      </c>
      <c r="F1261" s="4">
        <v>607</v>
      </c>
      <c r="G1261" t="s">
        <v>211</v>
      </c>
      <c r="H1261">
        <v>0</v>
      </c>
      <c r="I1261">
        <v>0</v>
      </c>
      <c r="J1261">
        <v>0</v>
      </c>
      <c r="K1261">
        <v>0</v>
      </c>
      <c r="L1261">
        <v>69</v>
      </c>
      <c r="M1261">
        <v>59</v>
      </c>
      <c r="N1261">
        <v>68</v>
      </c>
      <c r="O1261">
        <v>0</v>
      </c>
      <c r="P1261">
        <v>0</v>
      </c>
      <c r="Q1261" s="2">
        <v>0</v>
      </c>
      <c r="R1261" s="2">
        <v>0</v>
      </c>
      <c r="S1261">
        <v>0</v>
      </c>
      <c r="T1261">
        <v>0</v>
      </c>
      <c r="U1261">
        <v>0</v>
      </c>
      <c r="V1261">
        <f t="shared" si="19"/>
        <v>196</v>
      </c>
      <c r="X1261" s="17">
        <v>78</v>
      </c>
      <c r="Y1261" s="17">
        <v>99</v>
      </c>
      <c r="Z1261" s="17">
        <v>177</v>
      </c>
      <c r="AA1261" s="17">
        <v>0</v>
      </c>
      <c r="AB1261" s="17">
        <v>1</v>
      </c>
      <c r="AC1261" s="17">
        <v>1</v>
      </c>
      <c r="AD1261" s="17">
        <v>4</v>
      </c>
      <c r="AE1261" s="17">
        <v>3</v>
      </c>
      <c r="AF1261" s="17">
        <v>7</v>
      </c>
      <c r="AG1261" s="17">
        <v>3</v>
      </c>
      <c r="AH1261" s="17">
        <v>4</v>
      </c>
      <c r="AI1261" s="17">
        <v>7</v>
      </c>
      <c r="AJ1261" s="17">
        <v>2</v>
      </c>
      <c r="AK1261" s="17">
        <v>2</v>
      </c>
      <c r="AL1261" s="17">
        <v>4</v>
      </c>
      <c r="AN1261">
        <v>87</v>
      </c>
      <c r="AO1261">
        <v>109</v>
      </c>
    </row>
    <row r="1262" spans="1:41" ht="12.75">
      <c r="A1262">
        <v>97</v>
      </c>
      <c r="B1262" t="s">
        <v>97</v>
      </c>
      <c r="C1262">
        <v>12</v>
      </c>
      <c r="D1262" s="4">
        <v>6039</v>
      </c>
      <c r="E1262" t="s">
        <v>1746</v>
      </c>
      <c r="F1262" s="4">
        <v>612</v>
      </c>
      <c r="G1262" t="s">
        <v>1213</v>
      </c>
      <c r="H1262">
        <v>0</v>
      </c>
      <c r="I1262">
        <v>74</v>
      </c>
      <c r="J1262">
        <v>56</v>
      </c>
      <c r="K1262">
        <v>78</v>
      </c>
      <c r="L1262">
        <v>62</v>
      </c>
      <c r="M1262">
        <v>69</v>
      </c>
      <c r="N1262">
        <v>69</v>
      </c>
      <c r="O1262">
        <v>0</v>
      </c>
      <c r="P1262">
        <v>0</v>
      </c>
      <c r="Q1262" s="2">
        <v>0</v>
      </c>
      <c r="R1262" s="2">
        <v>0</v>
      </c>
      <c r="S1262">
        <v>0</v>
      </c>
      <c r="T1262">
        <v>0</v>
      </c>
      <c r="U1262">
        <v>0</v>
      </c>
      <c r="V1262">
        <f t="shared" si="19"/>
        <v>408</v>
      </c>
      <c r="X1262" s="17">
        <v>104</v>
      </c>
      <c r="Y1262" s="17">
        <v>106</v>
      </c>
      <c r="Z1262" s="17">
        <v>210</v>
      </c>
      <c r="AA1262" s="17">
        <v>7</v>
      </c>
      <c r="AB1262" s="17">
        <v>12</v>
      </c>
      <c r="AC1262" s="17">
        <v>19</v>
      </c>
      <c r="AD1262" s="17">
        <v>9</v>
      </c>
      <c r="AE1262" s="17">
        <v>10</v>
      </c>
      <c r="AF1262" s="17">
        <v>19</v>
      </c>
      <c r="AG1262" s="17">
        <v>81</v>
      </c>
      <c r="AH1262" s="17">
        <v>67</v>
      </c>
      <c r="AI1262" s="17">
        <v>148</v>
      </c>
      <c r="AJ1262" s="17">
        <v>6</v>
      </c>
      <c r="AK1262" s="17">
        <v>6</v>
      </c>
      <c r="AL1262" s="17">
        <v>12</v>
      </c>
      <c r="AN1262">
        <v>207</v>
      </c>
      <c r="AO1262">
        <v>201</v>
      </c>
    </row>
    <row r="1263" spans="1:41" ht="12.75">
      <c r="A1263">
        <v>97</v>
      </c>
      <c r="B1263" t="s">
        <v>97</v>
      </c>
      <c r="C1263">
        <v>12</v>
      </c>
      <c r="D1263" s="4">
        <v>6039</v>
      </c>
      <c r="E1263" t="s">
        <v>1746</v>
      </c>
      <c r="F1263" s="4">
        <v>616</v>
      </c>
      <c r="G1263" t="s">
        <v>114</v>
      </c>
      <c r="H1263">
        <v>0</v>
      </c>
      <c r="I1263">
        <v>72</v>
      </c>
      <c r="J1263">
        <v>59</v>
      </c>
      <c r="K1263">
        <v>70</v>
      </c>
      <c r="L1263">
        <v>60</v>
      </c>
      <c r="M1263">
        <v>73</v>
      </c>
      <c r="N1263">
        <v>76</v>
      </c>
      <c r="O1263">
        <v>0</v>
      </c>
      <c r="P1263">
        <v>0</v>
      </c>
      <c r="Q1263" s="2">
        <v>0</v>
      </c>
      <c r="R1263" s="2">
        <v>0</v>
      </c>
      <c r="S1263">
        <v>0</v>
      </c>
      <c r="T1263">
        <v>0</v>
      </c>
      <c r="U1263">
        <v>0</v>
      </c>
      <c r="V1263">
        <f t="shared" si="19"/>
        <v>410</v>
      </c>
      <c r="X1263" s="17">
        <v>184</v>
      </c>
      <c r="Y1263" s="17">
        <v>162</v>
      </c>
      <c r="Z1263" s="17">
        <v>346</v>
      </c>
      <c r="AA1263" s="17">
        <v>7</v>
      </c>
      <c r="AB1263" s="17">
        <v>9</v>
      </c>
      <c r="AC1263" s="17">
        <v>16</v>
      </c>
      <c r="AD1263" s="17">
        <v>4</v>
      </c>
      <c r="AE1263" s="17">
        <v>4</v>
      </c>
      <c r="AF1263" s="17">
        <v>8</v>
      </c>
      <c r="AG1263" s="17">
        <v>13</v>
      </c>
      <c r="AH1263" s="17">
        <v>12</v>
      </c>
      <c r="AI1263" s="17">
        <v>25</v>
      </c>
      <c r="AJ1263" s="17">
        <v>8</v>
      </c>
      <c r="AK1263" s="17">
        <v>7</v>
      </c>
      <c r="AL1263" s="17">
        <v>15</v>
      </c>
      <c r="AN1263">
        <v>216</v>
      </c>
      <c r="AO1263">
        <v>194</v>
      </c>
    </row>
    <row r="1264" spans="1:41" ht="12.75">
      <c r="A1264">
        <v>97</v>
      </c>
      <c r="B1264" t="s">
        <v>97</v>
      </c>
      <c r="C1264">
        <v>12</v>
      </c>
      <c r="D1264" s="4">
        <v>6039</v>
      </c>
      <c r="E1264" t="s">
        <v>1746</v>
      </c>
      <c r="F1264" s="4">
        <v>634</v>
      </c>
      <c r="G1264" t="s">
        <v>368</v>
      </c>
      <c r="H1264">
        <v>0</v>
      </c>
      <c r="I1264">
        <v>58</v>
      </c>
      <c r="J1264">
        <v>55</v>
      </c>
      <c r="K1264">
        <v>51</v>
      </c>
      <c r="L1264">
        <v>64</v>
      </c>
      <c r="M1264">
        <v>58</v>
      </c>
      <c r="N1264">
        <v>56</v>
      </c>
      <c r="O1264">
        <v>0</v>
      </c>
      <c r="P1264">
        <v>0</v>
      </c>
      <c r="Q1264" s="2">
        <v>0</v>
      </c>
      <c r="R1264" s="2">
        <v>0</v>
      </c>
      <c r="S1264">
        <v>0</v>
      </c>
      <c r="T1264">
        <v>0</v>
      </c>
      <c r="U1264">
        <v>0</v>
      </c>
      <c r="V1264">
        <f t="shared" si="19"/>
        <v>342</v>
      </c>
      <c r="X1264" s="17">
        <v>96</v>
      </c>
      <c r="Y1264" s="17">
        <v>119</v>
      </c>
      <c r="Z1264" s="17">
        <v>215</v>
      </c>
      <c r="AA1264" s="17">
        <v>9</v>
      </c>
      <c r="AB1264" s="17">
        <v>14</v>
      </c>
      <c r="AC1264" s="17">
        <v>23</v>
      </c>
      <c r="AD1264" s="17">
        <v>5</v>
      </c>
      <c r="AE1264" s="17">
        <v>8</v>
      </c>
      <c r="AF1264" s="17">
        <v>13</v>
      </c>
      <c r="AG1264" s="17">
        <v>39</v>
      </c>
      <c r="AH1264" s="17">
        <v>42</v>
      </c>
      <c r="AI1264" s="17">
        <v>81</v>
      </c>
      <c r="AJ1264" s="17">
        <v>3</v>
      </c>
      <c r="AK1264" s="17">
        <v>7</v>
      </c>
      <c r="AL1264" s="17">
        <v>10</v>
      </c>
      <c r="AN1264">
        <v>152</v>
      </c>
      <c r="AO1264">
        <v>190</v>
      </c>
    </row>
    <row r="1265" spans="1:41" ht="12.75">
      <c r="A1265">
        <v>13</v>
      </c>
      <c r="B1265" t="s">
        <v>888</v>
      </c>
      <c r="C1265">
        <v>5</v>
      </c>
      <c r="D1265" s="4">
        <v>6091</v>
      </c>
      <c r="E1265" t="s">
        <v>1747</v>
      </c>
      <c r="F1265" s="4">
        <v>109</v>
      </c>
      <c r="G1265" t="s">
        <v>1214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29</v>
      </c>
      <c r="Q1265" s="2">
        <v>37</v>
      </c>
      <c r="R1265" s="2">
        <v>39</v>
      </c>
      <c r="S1265">
        <v>46</v>
      </c>
      <c r="T1265">
        <v>45</v>
      </c>
      <c r="U1265">
        <v>54</v>
      </c>
      <c r="V1265">
        <f t="shared" si="19"/>
        <v>250</v>
      </c>
      <c r="X1265" s="17">
        <v>116</v>
      </c>
      <c r="Y1265" s="17">
        <v>123</v>
      </c>
      <c r="Z1265" s="17">
        <v>239</v>
      </c>
      <c r="AA1265" s="17">
        <v>2</v>
      </c>
      <c r="AB1265" s="17">
        <v>0</v>
      </c>
      <c r="AC1265" s="17">
        <v>2</v>
      </c>
      <c r="AD1265" s="17">
        <v>1</v>
      </c>
      <c r="AE1265" s="17">
        <v>1</v>
      </c>
      <c r="AF1265" s="17">
        <v>2</v>
      </c>
      <c r="AG1265" s="17">
        <v>1</v>
      </c>
      <c r="AH1265" s="17">
        <v>2</v>
      </c>
      <c r="AI1265" s="17">
        <v>3</v>
      </c>
      <c r="AJ1265" s="17">
        <v>2</v>
      </c>
      <c r="AK1265" s="17">
        <v>2</v>
      </c>
      <c r="AL1265" s="17">
        <v>4</v>
      </c>
      <c r="AN1265">
        <v>122</v>
      </c>
      <c r="AO1265">
        <v>128</v>
      </c>
    </row>
    <row r="1266" spans="1:41" ht="12.75">
      <c r="A1266">
        <v>13</v>
      </c>
      <c r="B1266" t="s">
        <v>888</v>
      </c>
      <c r="C1266">
        <v>5</v>
      </c>
      <c r="D1266" s="4">
        <v>6091</v>
      </c>
      <c r="E1266" t="s">
        <v>1747</v>
      </c>
      <c r="F1266" s="4">
        <v>209</v>
      </c>
      <c r="G1266" t="s">
        <v>1215</v>
      </c>
      <c r="H1266">
        <v>32</v>
      </c>
      <c r="I1266">
        <v>34</v>
      </c>
      <c r="J1266">
        <v>32</v>
      </c>
      <c r="K1266">
        <v>29</v>
      </c>
      <c r="L1266">
        <v>34</v>
      </c>
      <c r="M1266">
        <v>31</v>
      </c>
      <c r="N1266">
        <v>30</v>
      </c>
      <c r="O1266">
        <v>48</v>
      </c>
      <c r="P1266">
        <v>0</v>
      </c>
      <c r="Q1266" s="2">
        <v>0</v>
      </c>
      <c r="R1266" s="2">
        <v>0</v>
      </c>
      <c r="S1266">
        <v>0</v>
      </c>
      <c r="T1266">
        <v>0</v>
      </c>
      <c r="U1266">
        <v>0</v>
      </c>
      <c r="V1266">
        <f t="shared" si="19"/>
        <v>270</v>
      </c>
      <c r="X1266" s="17">
        <v>121</v>
      </c>
      <c r="Y1266" s="17">
        <v>132</v>
      </c>
      <c r="Z1266" s="17">
        <v>253</v>
      </c>
      <c r="AA1266" s="17">
        <v>5</v>
      </c>
      <c r="AB1266" s="17">
        <v>2</v>
      </c>
      <c r="AC1266" s="17">
        <v>7</v>
      </c>
      <c r="AD1266" s="17">
        <v>2</v>
      </c>
      <c r="AE1266" s="17">
        <v>1</v>
      </c>
      <c r="AF1266" s="17">
        <v>3</v>
      </c>
      <c r="AG1266" s="17">
        <v>3</v>
      </c>
      <c r="AH1266" s="17">
        <v>4</v>
      </c>
      <c r="AI1266" s="17">
        <v>7</v>
      </c>
      <c r="AJ1266" s="17">
        <v>0</v>
      </c>
      <c r="AK1266" s="17">
        <v>0</v>
      </c>
      <c r="AL1266" s="17">
        <v>0</v>
      </c>
      <c r="AN1266">
        <v>131</v>
      </c>
      <c r="AO1266">
        <v>139</v>
      </c>
    </row>
    <row r="1267" spans="1:41" ht="12.75">
      <c r="A1267">
        <v>21</v>
      </c>
      <c r="B1267" t="s">
        <v>346</v>
      </c>
      <c r="C1267">
        <v>5</v>
      </c>
      <c r="D1267" s="4">
        <v>6092</v>
      </c>
      <c r="E1267" t="s">
        <v>1748</v>
      </c>
      <c r="F1267" s="4">
        <v>409</v>
      </c>
      <c r="G1267" t="s">
        <v>1216</v>
      </c>
      <c r="H1267">
        <v>9</v>
      </c>
      <c r="I1267">
        <v>8</v>
      </c>
      <c r="J1267">
        <v>9</v>
      </c>
      <c r="K1267">
        <v>8</v>
      </c>
      <c r="L1267">
        <v>3</v>
      </c>
      <c r="M1267">
        <v>8</v>
      </c>
      <c r="N1267">
        <v>8</v>
      </c>
      <c r="O1267">
        <v>9</v>
      </c>
      <c r="P1267">
        <v>0</v>
      </c>
      <c r="Q1267" s="2">
        <v>0</v>
      </c>
      <c r="R1267" s="2">
        <v>0</v>
      </c>
      <c r="S1267">
        <v>0</v>
      </c>
      <c r="T1267">
        <v>0</v>
      </c>
      <c r="U1267">
        <v>0</v>
      </c>
      <c r="V1267">
        <f t="shared" si="19"/>
        <v>62</v>
      </c>
      <c r="X1267" s="17">
        <v>27</v>
      </c>
      <c r="Y1267" s="17">
        <v>34</v>
      </c>
      <c r="Z1267" s="17">
        <v>61</v>
      </c>
      <c r="AA1267" s="17">
        <v>0</v>
      </c>
      <c r="AB1267" s="17">
        <v>0</v>
      </c>
      <c r="AC1267" s="17">
        <v>0</v>
      </c>
      <c r="AD1267" s="17">
        <v>0</v>
      </c>
      <c r="AE1267" s="17">
        <v>0</v>
      </c>
      <c r="AF1267" s="17">
        <v>0</v>
      </c>
      <c r="AG1267" s="17">
        <v>1</v>
      </c>
      <c r="AH1267" s="17">
        <v>0</v>
      </c>
      <c r="AI1267" s="17">
        <v>1</v>
      </c>
      <c r="AJ1267" s="17">
        <v>0</v>
      </c>
      <c r="AK1267" s="17">
        <v>0</v>
      </c>
      <c r="AL1267" s="17">
        <v>0</v>
      </c>
      <c r="AN1267">
        <v>28</v>
      </c>
      <c r="AO1267">
        <v>34</v>
      </c>
    </row>
    <row r="1268" spans="1:41" ht="12.75">
      <c r="A1268">
        <v>52</v>
      </c>
      <c r="B1268" t="s">
        <v>350</v>
      </c>
      <c r="C1268">
        <v>10</v>
      </c>
      <c r="D1268" s="4">
        <v>6093</v>
      </c>
      <c r="E1268" t="s">
        <v>1749</v>
      </c>
      <c r="F1268" s="4">
        <v>172</v>
      </c>
      <c r="G1268" t="s">
        <v>1217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 s="2">
        <v>0</v>
      </c>
      <c r="R1268" s="2">
        <v>87</v>
      </c>
      <c r="S1268">
        <v>99</v>
      </c>
      <c r="T1268">
        <v>96</v>
      </c>
      <c r="U1268">
        <v>96</v>
      </c>
      <c r="V1268">
        <f t="shared" si="19"/>
        <v>378</v>
      </c>
      <c r="X1268" s="17">
        <v>186</v>
      </c>
      <c r="Y1268" s="17">
        <v>181</v>
      </c>
      <c r="Z1268" s="17">
        <v>367</v>
      </c>
      <c r="AA1268" s="17">
        <v>2</v>
      </c>
      <c r="AB1268" s="17">
        <v>3</v>
      </c>
      <c r="AC1268" s="17">
        <v>5</v>
      </c>
      <c r="AD1268" s="17">
        <v>2</v>
      </c>
      <c r="AE1268" s="17">
        <v>2</v>
      </c>
      <c r="AF1268" s="17">
        <v>4</v>
      </c>
      <c r="AG1268" s="17">
        <v>1</v>
      </c>
      <c r="AH1268" s="17">
        <v>1</v>
      </c>
      <c r="AI1268" s="17">
        <v>2</v>
      </c>
      <c r="AJ1268" s="17">
        <v>0</v>
      </c>
      <c r="AK1268" s="17">
        <v>0</v>
      </c>
      <c r="AL1268" s="17">
        <v>0</v>
      </c>
      <c r="AN1268">
        <v>191</v>
      </c>
      <c r="AO1268">
        <v>187</v>
      </c>
    </row>
    <row r="1269" spans="1:41" ht="12.75">
      <c r="A1269">
        <v>52</v>
      </c>
      <c r="B1269" t="s">
        <v>350</v>
      </c>
      <c r="C1269">
        <v>10</v>
      </c>
      <c r="D1269" s="4">
        <v>6093</v>
      </c>
      <c r="E1269" t="s">
        <v>1749</v>
      </c>
      <c r="F1269" s="4">
        <v>209</v>
      </c>
      <c r="G1269" t="s">
        <v>1218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105</v>
      </c>
      <c r="O1269">
        <v>102</v>
      </c>
      <c r="P1269">
        <v>126</v>
      </c>
      <c r="Q1269" s="2">
        <v>101</v>
      </c>
      <c r="R1269" s="2">
        <v>0</v>
      </c>
      <c r="S1269">
        <v>0</v>
      </c>
      <c r="T1269">
        <v>0</v>
      </c>
      <c r="U1269">
        <v>0</v>
      </c>
      <c r="V1269">
        <f t="shared" si="19"/>
        <v>434</v>
      </c>
      <c r="X1269" s="17">
        <v>197</v>
      </c>
      <c r="Y1269" s="17">
        <v>218</v>
      </c>
      <c r="Z1269" s="17">
        <v>415</v>
      </c>
      <c r="AA1269" s="17">
        <v>0</v>
      </c>
      <c r="AB1269" s="17">
        <v>4</v>
      </c>
      <c r="AC1269" s="17">
        <v>4</v>
      </c>
      <c r="AD1269" s="17">
        <v>6</v>
      </c>
      <c r="AE1269" s="17">
        <v>5</v>
      </c>
      <c r="AF1269" s="17">
        <v>11</v>
      </c>
      <c r="AG1269" s="17">
        <v>4</v>
      </c>
      <c r="AH1269" s="17">
        <v>0</v>
      </c>
      <c r="AI1269" s="17">
        <v>4</v>
      </c>
      <c r="AJ1269" s="17">
        <v>0</v>
      </c>
      <c r="AK1269" s="17">
        <v>0</v>
      </c>
      <c r="AL1269" s="17">
        <v>0</v>
      </c>
      <c r="AN1269">
        <v>207</v>
      </c>
      <c r="AO1269">
        <v>227</v>
      </c>
    </row>
    <row r="1270" spans="1:41" ht="12.75">
      <c r="A1270">
        <v>52</v>
      </c>
      <c r="B1270" t="s">
        <v>350</v>
      </c>
      <c r="C1270">
        <v>10</v>
      </c>
      <c r="D1270" s="4">
        <v>6093</v>
      </c>
      <c r="E1270" t="s">
        <v>1749</v>
      </c>
      <c r="F1270" s="4">
        <v>409</v>
      </c>
      <c r="G1270" t="s">
        <v>1219</v>
      </c>
      <c r="H1270">
        <v>16</v>
      </c>
      <c r="I1270">
        <v>78</v>
      </c>
      <c r="J1270">
        <v>87</v>
      </c>
      <c r="K1270">
        <v>97</v>
      </c>
      <c r="L1270">
        <v>93</v>
      </c>
      <c r="M1270">
        <v>87</v>
      </c>
      <c r="N1270">
        <v>0</v>
      </c>
      <c r="O1270">
        <v>0</v>
      </c>
      <c r="P1270">
        <v>0</v>
      </c>
      <c r="Q1270" s="2">
        <v>0</v>
      </c>
      <c r="R1270" s="2">
        <v>0</v>
      </c>
      <c r="S1270">
        <v>0</v>
      </c>
      <c r="T1270">
        <v>0</v>
      </c>
      <c r="U1270">
        <v>0</v>
      </c>
      <c r="V1270">
        <f t="shared" si="19"/>
        <v>458</v>
      </c>
      <c r="X1270" s="17">
        <v>210</v>
      </c>
      <c r="Y1270" s="17">
        <v>232</v>
      </c>
      <c r="Z1270" s="17">
        <v>442</v>
      </c>
      <c r="AA1270" s="17">
        <v>3</v>
      </c>
      <c r="AB1270" s="17">
        <v>0</v>
      </c>
      <c r="AC1270" s="17">
        <v>3</v>
      </c>
      <c r="AD1270" s="17">
        <v>5</v>
      </c>
      <c r="AE1270" s="17">
        <v>0</v>
      </c>
      <c r="AF1270" s="17">
        <v>5</v>
      </c>
      <c r="AG1270" s="17">
        <v>6</v>
      </c>
      <c r="AH1270" s="17">
        <v>2</v>
      </c>
      <c r="AI1270" s="17">
        <v>8</v>
      </c>
      <c r="AJ1270" s="17">
        <v>0</v>
      </c>
      <c r="AK1270" s="17">
        <v>0</v>
      </c>
      <c r="AL1270" s="17">
        <v>0</v>
      </c>
      <c r="AN1270">
        <v>224</v>
      </c>
      <c r="AO1270">
        <v>234</v>
      </c>
    </row>
    <row r="1271" spans="1:41" ht="12.75">
      <c r="A1271">
        <v>91</v>
      </c>
      <c r="B1271" t="s">
        <v>225</v>
      </c>
      <c r="C1271">
        <v>11</v>
      </c>
      <c r="D1271" s="4">
        <v>6094</v>
      </c>
      <c r="E1271" t="s">
        <v>1750</v>
      </c>
      <c r="F1271" s="4">
        <v>109</v>
      </c>
      <c r="G1271" t="s">
        <v>1220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38</v>
      </c>
      <c r="Q1271" s="2">
        <v>35</v>
      </c>
      <c r="R1271" s="2">
        <v>31</v>
      </c>
      <c r="S1271">
        <v>43</v>
      </c>
      <c r="T1271">
        <v>46</v>
      </c>
      <c r="U1271">
        <v>47</v>
      </c>
      <c r="V1271">
        <f t="shared" si="19"/>
        <v>240</v>
      </c>
      <c r="X1271" s="17">
        <v>120</v>
      </c>
      <c r="Y1271" s="17">
        <v>114</v>
      </c>
      <c r="Z1271" s="17">
        <v>234</v>
      </c>
      <c r="AA1271" s="17">
        <v>0</v>
      </c>
      <c r="AB1271" s="17">
        <v>1</v>
      </c>
      <c r="AC1271" s="17">
        <v>1</v>
      </c>
      <c r="AD1271" s="17">
        <v>0</v>
      </c>
      <c r="AE1271" s="17">
        <v>0</v>
      </c>
      <c r="AF1271" s="17">
        <v>0</v>
      </c>
      <c r="AG1271" s="17">
        <v>2</v>
      </c>
      <c r="AH1271" s="17">
        <v>3</v>
      </c>
      <c r="AI1271" s="17">
        <v>5</v>
      </c>
      <c r="AJ1271" s="17">
        <v>0</v>
      </c>
      <c r="AK1271" s="17">
        <v>0</v>
      </c>
      <c r="AL1271" s="17">
        <v>0</v>
      </c>
      <c r="AN1271">
        <v>122</v>
      </c>
      <c r="AO1271">
        <v>118</v>
      </c>
    </row>
    <row r="1272" spans="1:41" ht="12.75">
      <c r="A1272">
        <v>91</v>
      </c>
      <c r="B1272" t="s">
        <v>225</v>
      </c>
      <c r="C1272">
        <v>11</v>
      </c>
      <c r="D1272" s="4">
        <v>6094</v>
      </c>
      <c r="E1272" t="s">
        <v>1750</v>
      </c>
      <c r="F1272" s="4">
        <v>409</v>
      </c>
      <c r="G1272" t="s">
        <v>1221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41</v>
      </c>
      <c r="N1272">
        <v>31</v>
      </c>
      <c r="O1272">
        <v>35</v>
      </c>
      <c r="P1272">
        <v>0</v>
      </c>
      <c r="Q1272" s="2">
        <v>0</v>
      </c>
      <c r="R1272" s="2">
        <v>0</v>
      </c>
      <c r="S1272">
        <v>0</v>
      </c>
      <c r="T1272">
        <v>0</v>
      </c>
      <c r="U1272">
        <v>0</v>
      </c>
      <c r="V1272">
        <f t="shared" si="19"/>
        <v>107</v>
      </c>
      <c r="X1272" s="17">
        <v>44</v>
      </c>
      <c r="Y1272" s="17">
        <v>56</v>
      </c>
      <c r="Z1272" s="17">
        <v>100</v>
      </c>
      <c r="AA1272" s="17">
        <v>1</v>
      </c>
      <c r="AB1272" s="17">
        <v>2</v>
      </c>
      <c r="AC1272" s="17">
        <v>3</v>
      </c>
      <c r="AD1272" s="17">
        <v>0</v>
      </c>
      <c r="AE1272" s="17">
        <v>1</v>
      </c>
      <c r="AF1272" s="17">
        <v>1</v>
      </c>
      <c r="AG1272" s="17">
        <v>0</v>
      </c>
      <c r="AH1272" s="17">
        <v>3</v>
      </c>
      <c r="AI1272" s="17">
        <v>3</v>
      </c>
      <c r="AJ1272" s="17">
        <v>0</v>
      </c>
      <c r="AK1272" s="17">
        <v>0</v>
      </c>
      <c r="AL1272" s="17">
        <v>0</v>
      </c>
      <c r="AN1272">
        <v>45</v>
      </c>
      <c r="AO1272">
        <v>62</v>
      </c>
    </row>
    <row r="1273" spans="1:41" ht="12.75">
      <c r="A1273">
        <v>91</v>
      </c>
      <c r="B1273" t="s">
        <v>225</v>
      </c>
      <c r="C1273">
        <v>11</v>
      </c>
      <c r="D1273" s="4">
        <v>6094</v>
      </c>
      <c r="E1273" t="s">
        <v>1750</v>
      </c>
      <c r="F1273" s="4">
        <v>418</v>
      </c>
      <c r="G1273" t="s">
        <v>1222</v>
      </c>
      <c r="H1273">
        <v>37</v>
      </c>
      <c r="I1273">
        <v>44</v>
      </c>
      <c r="J1273">
        <v>31</v>
      </c>
      <c r="K1273">
        <v>36</v>
      </c>
      <c r="L1273">
        <v>42</v>
      </c>
      <c r="M1273">
        <v>0</v>
      </c>
      <c r="N1273">
        <v>0</v>
      </c>
      <c r="O1273">
        <v>0</v>
      </c>
      <c r="P1273">
        <v>0</v>
      </c>
      <c r="Q1273" s="2">
        <v>0</v>
      </c>
      <c r="R1273" s="2">
        <v>0</v>
      </c>
      <c r="S1273">
        <v>0</v>
      </c>
      <c r="T1273">
        <v>0</v>
      </c>
      <c r="U1273">
        <v>0</v>
      </c>
      <c r="V1273">
        <f t="shared" si="19"/>
        <v>190</v>
      </c>
      <c r="X1273" s="17">
        <v>81</v>
      </c>
      <c r="Y1273" s="17">
        <v>100</v>
      </c>
      <c r="Z1273" s="17">
        <v>181</v>
      </c>
      <c r="AA1273" s="17">
        <v>3</v>
      </c>
      <c r="AB1273" s="17">
        <v>1</v>
      </c>
      <c r="AC1273" s="17">
        <v>4</v>
      </c>
      <c r="AD1273" s="17">
        <v>0</v>
      </c>
      <c r="AE1273" s="17">
        <v>0</v>
      </c>
      <c r="AF1273" s="17">
        <v>0</v>
      </c>
      <c r="AG1273" s="17">
        <v>1</v>
      </c>
      <c r="AH1273" s="17">
        <v>4</v>
      </c>
      <c r="AI1273" s="17">
        <v>5</v>
      </c>
      <c r="AJ1273" s="17">
        <v>0</v>
      </c>
      <c r="AK1273" s="17">
        <v>0</v>
      </c>
      <c r="AL1273" s="17">
        <v>0</v>
      </c>
      <c r="AN1273">
        <v>85</v>
      </c>
      <c r="AO1273">
        <v>105</v>
      </c>
    </row>
    <row r="1274" spans="1:41" ht="12.75">
      <c r="A1274">
        <v>40</v>
      </c>
      <c r="B1274" t="s">
        <v>1022</v>
      </c>
      <c r="C1274">
        <v>5</v>
      </c>
      <c r="D1274" s="4">
        <v>6095</v>
      </c>
      <c r="E1274" t="s">
        <v>1751</v>
      </c>
      <c r="F1274" s="4">
        <v>109</v>
      </c>
      <c r="G1274" t="s">
        <v>1223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62</v>
      </c>
      <c r="Q1274" s="2">
        <v>55</v>
      </c>
      <c r="R1274" s="2">
        <v>54</v>
      </c>
      <c r="S1274">
        <v>69</v>
      </c>
      <c r="T1274">
        <v>60</v>
      </c>
      <c r="U1274">
        <v>71</v>
      </c>
      <c r="V1274">
        <f t="shared" si="19"/>
        <v>371</v>
      </c>
      <c r="X1274" s="17">
        <v>159</v>
      </c>
      <c r="Y1274" s="17">
        <v>194</v>
      </c>
      <c r="Z1274" s="17">
        <v>353</v>
      </c>
      <c r="AA1274" s="17">
        <v>0</v>
      </c>
      <c r="AB1274" s="17">
        <v>0</v>
      </c>
      <c r="AC1274" s="17">
        <v>0</v>
      </c>
      <c r="AD1274" s="17">
        <v>1</v>
      </c>
      <c r="AE1274" s="17">
        <v>2</v>
      </c>
      <c r="AF1274" s="17">
        <v>3</v>
      </c>
      <c r="AG1274" s="17">
        <v>7</v>
      </c>
      <c r="AH1274" s="17">
        <v>5</v>
      </c>
      <c r="AI1274" s="17">
        <v>12</v>
      </c>
      <c r="AJ1274" s="17">
        <v>1</v>
      </c>
      <c r="AK1274" s="17">
        <v>2</v>
      </c>
      <c r="AL1274" s="17">
        <v>3</v>
      </c>
      <c r="AN1274">
        <v>168</v>
      </c>
      <c r="AO1274">
        <v>203</v>
      </c>
    </row>
    <row r="1275" spans="1:41" ht="12.75">
      <c r="A1275">
        <v>40</v>
      </c>
      <c r="B1275" t="s">
        <v>1022</v>
      </c>
      <c r="C1275">
        <v>5</v>
      </c>
      <c r="D1275" s="4">
        <v>6095</v>
      </c>
      <c r="E1275" t="s">
        <v>1751</v>
      </c>
      <c r="F1275" s="4">
        <v>418</v>
      </c>
      <c r="G1275" t="s">
        <v>1224</v>
      </c>
      <c r="H1275">
        <v>2</v>
      </c>
      <c r="I1275">
        <v>57</v>
      </c>
      <c r="J1275">
        <v>42</v>
      </c>
      <c r="K1275">
        <v>49</v>
      </c>
      <c r="L1275">
        <v>55</v>
      </c>
      <c r="M1275">
        <v>60</v>
      </c>
      <c r="N1275">
        <v>41</v>
      </c>
      <c r="O1275">
        <v>60</v>
      </c>
      <c r="P1275">
        <v>0</v>
      </c>
      <c r="Q1275" s="2">
        <v>0</v>
      </c>
      <c r="R1275" s="2">
        <v>0</v>
      </c>
      <c r="S1275">
        <v>0</v>
      </c>
      <c r="T1275">
        <v>0</v>
      </c>
      <c r="U1275">
        <v>0</v>
      </c>
      <c r="V1275">
        <f t="shared" si="19"/>
        <v>366</v>
      </c>
      <c r="X1275" s="17">
        <v>163</v>
      </c>
      <c r="Y1275" s="17">
        <v>166</v>
      </c>
      <c r="Z1275" s="17">
        <v>329</v>
      </c>
      <c r="AA1275" s="17">
        <v>0</v>
      </c>
      <c r="AB1275" s="17">
        <v>1</v>
      </c>
      <c r="AC1275" s="17">
        <v>1</v>
      </c>
      <c r="AD1275" s="17">
        <v>3</v>
      </c>
      <c r="AE1275" s="17">
        <v>0</v>
      </c>
      <c r="AF1275" s="17">
        <v>3</v>
      </c>
      <c r="AG1275" s="17">
        <v>20</v>
      </c>
      <c r="AH1275" s="17">
        <v>9</v>
      </c>
      <c r="AI1275" s="17">
        <v>29</v>
      </c>
      <c r="AJ1275" s="17">
        <v>2</v>
      </c>
      <c r="AK1275" s="17">
        <v>2</v>
      </c>
      <c r="AL1275" s="17">
        <v>4</v>
      </c>
      <c r="AN1275">
        <v>188</v>
      </c>
      <c r="AO1275">
        <v>178</v>
      </c>
    </row>
    <row r="1276" spans="1:41" ht="12.75">
      <c r="A1276">
        <v>94</v>
      </c>
      <c r="B1276" t="s">
        <v>617</v>
      </c>
      <c r="C1276">
        <v>5</v>
      </c>
      <c r="D1276" s="4">
        <v>6096</v>
      </c>
      <c r="E1276" t="s">
        <v>1752</v>
      </c>
      <c r="F1276" s="4">
        <v>172</v>
      </c>
      <c r="G1276" t="s">
        <v>1225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 s="2">
        <v>0</v>
      </c>
      <c r="R1276" s="2">
        <v>52</v>
      </c>
      <c r="S1276">
        <v>43</v>
      </c>
      <c r="T1276">
        <v>40</v>
      </c>
      <c r="U1276">
        <v>48</v>
      </c>
      <c r="V1276">
        <f t="shared" si="19"/>
        <v>183</v>
      </c>
      <c r="X1276" s="17">
        <v>87</v>
      </c>
      <c r="Y1276" s="17">
        <v>94</v>
      </c>
      <c r="Z1276" s="17">
        <v>181</v>
      </c>
      <c r="AA1276" s="17">
        <v>0</v>
      </c>
      <c r="AB1276" s="17">
        <v>0</v>
      </c>
      <c r="AC1276" s="17">
        <v>0</v>
      </c>
      <c r="AD1276" s="17">
        <v>0</v>
      </c>
      <c r="AE1276" s="17">
        <v>1</v>
      </c>
      <c r="AF1276" s="17">
        <v>1</v>
      </c>
      <c r="AG1276" s="17">
        <v>0</v>
      </c>
      <c r="AH1276" s="17">
        <v>1</v>
      </c>
      <c r="AI1276" s="17">
        <v>1</v>
      </c>
      <c r="AJ1276" s="17">
        <v>0</v>
      </c>
      <c r="AK1276" s="17">
        <v>0</v>
      </c>
      <c r="AL1276" s="17">
        <v>0</v>
      </c>
      <c r="AN1276">
        <v>87</v>
      </c>
      <c r="AO1276">
        <v>96</v>
      </c>
    </row>
    <row r="1277" spans="1:41" ht="12.75">
      <c r="A1277">
        <v>94</v>
      </c>
      <c r="B1277" t="s">
        <v>617</v>
      </c>
      <c r="C1277">
        <v>5</v>
      </c>
      <c r="D1277" s="4">
        <v>6096</v>
      </c>
      <c r="E1277" t="s">
        <v>1752</v>
      </c>
      <c r="F1277" s="4">
        <v>209</v>
      </c>
      <c r="G1277" t="s">
        <v>1226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43</v>
      </c>
      <c r="Q1277" s="2">
        <v>37</v>
      </c>
      <c r="R1277" s="2">
        <v>0</v>
      </c>
      <c r="S1277">
        <v>0</v>
      </c>
      <c r="T1277">
        <v>0</v>
      </c>
      <c r="U1277">
        <v>0</v>
      </c>
      <c r="V1277">
        <f t="shared" si="19"/>
        <v>80</v>
      </c>
      <c r="X1277" s="17">
        <v>36</v>
      </c>
      <c r="Y1277" s="17">
        <v>39</v>
      </c>
      <c r="Z1277" s="17">
        <v>75</v>
      </c>
      <c r="AA1277" s="17">
        <v>3</v>
      </c>
      <c r="AB1277" s="17">
        <v>0</v>
      </c>
      <c r="AC1277" s="17">
        <v>3</v>
      </c>
      <c r="AD1277" s="17">
        <v>1</v>
      </c>
      <c r="AE1277" s="17">
        <v>0</v>
      </c>
      <c r="AF1277" s="17">
        <v>1</v>
      </c>
      <c r="AG1277" s="17">
        <v>1</v>
      </c>
      <c r="AH1277" s="17">
        <v>0</v>
      </c>
      <c r="AI1277" s="17">
        <v>1</v>
      </c>
      <c r="AJ1277" s="17">
        <v>0</v>
      </c>
      <c r="AK1277" s="17">
        <v>0</v>
      </c>
      <c r="AL1277" s="17">
        <v>0</v>
      </c>
      <c r="AN1277">
        <v>41</v>
      </c>
      <c r="AO1277">
        <v>39</v>
      </c>
    </row>
    <row r="1278" spans="1:41" ht="12.75">
      <c r="A1278">
        <v>94</v>
      </c>
      <c r="B1278" t="s">
        <v>617</v>
      </c>
      <c r="C1278">
        <v>5</v>
      </c>
      <c r="D1278" s="4">
        <v>6096</v>
      </c>
      <c r="E1278" t="s">
        <v>1752</v>
      </c>
      <c r="F1278" s="4">
        <v>409</v>
      </c>
      <c r="G1278" t="s">
        <v>1227</v>
      </c>
      <c r="H1278">
        <v>30</v>
      </c>
      <c r="I1278">
        <v>36</v>
      </c>
      <c r="J1278">
        <v>34</v>
      </c>
      <c r="K1278">
        <v>40</v>
      </c>
      <c r="L1278">
        <v>40</v>
      </c>
      <c r="M1278">
        <v>0</v>
      </c>
      <c r="N1278">
        <v>0</v>
      </c>
      <c r="O1278">
        <v>0</v>
      </c>
      <c r="P1278">
        <v>0</v>
      </c>
      <c r="Q1278" s="2">
        <v>0</v>
      </c>
      <c r="R1278" s="2">
        <v>0</v>
      </c>
      <c r="S1278">
        <v>0</v>
      </c>
      <c r="T1278">
        <v>0</v>
      </c>
      <c r="U1278">
        <v>0</v>
      </c>
      <c r="V1278">
        <f t="shared" si="19"/>
        <v>180</v>
      </c>
      <c r="X1278" s="17">
        <v>83</v>
      </c>
      <c r="Y1278" s="17">
        <v>91</v>
      </c>
      <c r="Z1278" s="17">
        <v>174</v>
      </c>
      <c r="AA1278" s="17">
        <v>2</v>
      </c>
      <c r="AB1278" s="17">
        <v>0</v>
      </c>
      <c r="AC1278" s="17">
        <v>2</v>
      </c>
      <c r="AD1278" s="17">
        <v>0</v>
      </c>
      <c r="AE1278" s="17">
        <v>0</v>
      </c>
      <c r="AF1278" s="17">
        <v>0</v>
      </c>
      <c r="AG1278" s="17">
        <v>3</v>
      </c>
      <c r="AH1278" s="17">
        <v>1</v>
      </c>
      <c r="AI1278" s="17">
        <v>4</v>
      </c>
      <c r="AJ1278" s="17">
        <v>0</v>
      </c>
      <c r="AK1278" s="17">
        <v>0</v>
      </c>
      <c r="AL1278" s="17">
        <v>0</v>
      </c>
      <c r="AN1278">
        <v>88</v>
      </c>
      <c r="AO1278">
        <v>92</v>
      </c>
    </row>
    <row r="1279" spans="1:41" ht="12.75">
      <c r="A1279">
        <v>94</v>
      </c>
      <c r="B1279" t="s">
        <v>617</v>
      </c>
      <c r="C1279">
        <v>5</v>
      </c>
      <c r="D1279" s="4">
        <v>6096</v>
      </c>
      <c r="E1279" t="s">
        <v>1752</v>
      </c>
      <c r="F1279" s="4">
        <v>427</v>
      </c>
      <c r="G1279" t="s">
        <v>1228</v>
      </c>
      <c r="H1279">
        <v>2</v>
      </c>
      <c r="I1279">
        <v>15</v>
      </c>
      <c r="J1279">
        <v>0</v>
      </c>
      <c r="K1279">
        <v>0</v>
      </c>
      <c r="L1279">
        <v>0</v>
      </c>
      <c r="M1279">
        <v>45</v>
      </c>
      <c r="N1279">
        <v>42</v>
      </c>
      <c r="O1279">
        <v>36</v>
      </c>
      <c r="P1279">
        <v>0</v>
      </c>
      <c r="Q1279" s="2">
        <v>0</v>
      </c>
      <c r="R1279" s="2">
        <v>0</v>
      </c>
      <c r="S1279">
        <v>0</v>
      </c>
      <c r="T1279">
        <v>0</v>
      </c>
      <c r="U1279">
        <v>0</v>
      </c>
      <c r="V1279">
        <f t="shared" si="19"/>
        <v>140</v>
      </c>
      <c r="X1279" s="17">
        <v>59</v>
      </c>
      <c r="Y1279" s="17">
        <v>75</v>
      </c>
      <c r="Z1279" s="17">
        <v>134</v>
      </c>
      <c r="AA1279" s="17">
        <v>5</v>
      </c>
      <c r="AB1279" s="17">
        <v>0</v>
      </c>
      <c r="AC1279" s="17">
        <v>5</v>
      </c>
      <c r="AD1279" s="17">
        <v>0</v>
      </c>
      <c r="AE1279" s="17">
        <v>0</v>
      </c>
      <c r="AF1279" s="17">
        <v>0</v>
      </c>
      <c r="AG1279" s="17">
        <v>1</v>
      </c>
      <c r="AH1279" s="17">
        <v>0</v>
      </c>
      <c r="AI1279" s="17">
        <v>1</v>
      </c>
      <c r="AJ1279" s="17">
        <v>0</v>
      </c>
      <c r="AK1279" s="17">
        <v>0</v>
      </c>
      <c r="AL1279" s="17">
        <v>0</v>
      </c>
      <c r="AN1279">
        <v>65</v>
      </c>
      <c r="AO1279">
        <v>75</v>
      </c>
    </row>
    <row r="1280" spans="1:41" ht="12.75">
      <c r="A1280">
        <v>73</v>
      </c>
      <c r="B1280" t="s">
        <v>329</v>
      </c>
      <c r="C1280">
        <v>13</v>
      </c>
      <c r="D1280" s="4">
        <v>6097</v>
      </c>
      <c r="E1280" t="s">
        <v>1753</v>
      </c>
      <c r="F1280" s="4">
        <v>172</v>
      </c>
      <c r="G1280" t="s">
        <v>1229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10</v>
      </c>
      <c r="O1280">
        <v>14</v>
      </c>
      <c r="P1280">
        <v>13</v>
      </c>
      <c r="Q1280" s="2">
        <v>18</v>
      </c>
      <c r="R1280" s="2">
        <v>17</v>
      </c>
      <c r="S1280">
        <v>15</v>
      </c>
      <c r="T1280">
        <v>21</v>
      </c>
      <c r="U1280">
        <v>27</v>
      </c>
      <c r="V1280">
        <f t="shared" si="19"/>
        <v>135</v>
      </c>
      <c r="X1280" s="17">
        <v>51</v>
      </c>
      <c r="Y1280" s="17">
        <v>81</v>
      </c>
      <c r="Z1280" s="17">
        <v>132</v>
      </c>
      <c r="AA1280" s="17">
        <v>1</v>
      </c>
      <c r="AB1280" s="17">
        <v>0</v>
      </c>
      <c r="AC1280" s="17">
        <v>1</v>
      </c>
      <c r="AD1280" s="17">
        <v>1</v>
      </c>
      <c r="AE1280" s="17">
        <v>1</v>
      </c>
      <c r="AF1280" s="17">
        <v>2</v>
      </c>
      <c r="AG1280" s="17">
        <v>0</v>
      </c>
      <c r="AH1280" s="17">
        <v>0</v>
      </c>
      <c r="AI1280" s="17">
        <v>0</v>
      </c>
      <c r="AJ1280" s="17">
        <v>0</v>
      </c>
      <c r="AK1280" s="17">
        <v>0</v>
      </c>
      <c r="AL1280" s="17">
        <v>0</v>
      </c>
      <c r="AN1280">
        <v>53</v>
      </c>
      <c r="AO1280">
        <v>82</v>
      </c>
    </row>
    <row r="1281" spans="1:41" ht="12.75">
      <c r="A1281">
        <v>73</v>
      </c>
      <c r="B1281" t="s">
        <v>329</v>
      </c>
      <c r="C1281">
        <v>13</v>
      </c>
      <c r="D1281" s="4">
        <v>6097</v>
      </c>
      <c r="E1281" t="s">
        <v>1753</v>
      </c>
      <c r="F1281" s="4">
        <v>409</v>
      </c>
      <c r="G1281" t="s">
        <v>1230</v>
      </c>
      <c r="H1281">
        <v>14</v>
      </c>
      <c r="I1281">
        <v>15</v>
      </c>
      <c r="J1281">
        <v>8</v>
      </c>
      <c r="K1281">
        <v>4</v>
      </c>
      <c r="L1281">
        <v>10</v>
      </c>
      <c r="M1281">
        <v>19</v>
      </c>
      <c r="N1281">
        <v>0</v>
      </c>
      <c r="O1281">
        <v>0</v>
      </c>
      <c r="P1281">
        <v>0</v>
      </c>
      <c r="Q1281" s="2">
        <v>0</v>
      </c>
      <c r="R1281" s="2">
        <v>0</v>
      </c>
      <c r="S1281">
        <v>0</v>
      </c>
      <c r="T1281">
        <v>0</v>
      </c>
      <c r="U1281">
        <v>0</v>
      </c>
      <c r="V1281">
        <f t="shared" si="19"/>
        <v>70</v>
      </c>
      <c r="X1281" s="17">
        <v>37</v>
      </c>
      <c r="Y1281" s="17">
        <v>29</v>
      </c>
      <c r="Z1281" s="17">
        <v>66</v>
      </c>
      <c r="AA1281" s="17">
        <v>0</v>
      </c>
      <c r="AB1281" s="17">
        <v>0</v>
      </c>
      <c r="AC1281" s="17">
        <v>0</v>
      </c>
      <c r="AD1281" s="17">
        <v>2</v>
      </c>
      <c r="AE1281" s="17">
        <v>2</v>
      </c>
      <c r="AF1281" s="17">
        <v>4</v>
      </c>
      <c r="AG1281" s="17">
        <v>0</v>
      </c>
      <c r="AH1281" s="17">
        <v>0</v>
      </c>
      <c r="AI1281" s="17">
        <v>0</v>
      </c>
      <c r="AJ1281" s="17">
        <v>0</v>
      </c>
      <c r="AK1281" s="17">
        <v>0</v>
      </c>
      <c r="AL1281" s="17">
        <v>0</v>
      </c>
      <c r="AN1281">
        <v>39</v>
      </c>
      <c r="AO1281">
        <v>31</v>
      </c>
    </row>
    <row r="1282" spans="1:41" ht="12.75">
      <c r="A1282">
        <v>86</v>
      </c>
      <c r="B1282" t="s">
        <v>658</v>
      </c>
      <c r="C1282">
        <v>7</v>
      </c>
      <c r="D1282" s="4">
        <v>6098</v>
      </c>
      <c r="E1282" t="s">
        <v>1754</v>
      </c>
      <c r="F1282" s="4">
        <v>109</v>
      </c>
      <c r="G1282" t="s">
        <v>1231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 s="2">
        <v>0</v>
      </c>
      <c r="R1282" s="2">
        <v>108</v>
      </c>
      <c r="S1282">
        <v>126</v>
      </c>
      <c r="T1282">
        <v>133</v>
      </c>
      <c r="U1282">
        <v>130</v>
      </c>
      <c r="V1282">
        <f t="shared" si="19"/>
        <v>497</v>
      </c>
      <c r="X1282" s="17">
        <v>136</v>
      </c>
      <c r="Y1282" s="17">
        <v>180</v>
      </c>
      <c r="Z1282" s="17">
        <v>316</v>
      </c>
      <c r="AA1282" s="17">
        <v>1</v>
      </c>
      <c r="AB1282" s="17">
        <v>6</v>
      </c>
      <c r="AC1282" s="17">
        <v>7</v>
      </c>
      <c r="AD1282" s="17">
        <v>2</v>
      </c>
      <c r="AE1282" s="17">
        <v>2</v>
      </c>
      <c r="AF1282" s="17">
        <v>4</v>
      </c>
      <c r="AG1282" s="17">
        <v>42</v>
      </c>
      <c r="AH1282" s="17">
        <v>30</v>
      </c>
      <c r="AI1282" s="17">
        <v>72</v>
      </c>
      <c r="AJ1282" s="17">
        <v>55</v>
      </c>
      <c r="AK1282" s="17">
        <v>43</v>
      </c>
      <c r="AL1282" s="17">
        <v>98</v>
      </c>
      <c r="AN1282">
        <v>236</v>
      </c>
      <c r="AO1282">
        <v>261</v>
      </c>
    </row>
    <row r="1283" spans="1:41" ht="12.75">
      <c r="A1283">
        <v>86</v>
      </c>
      <c r="B1283" t="s">
        <v>658</v>
      </c>
      <c r="C1283">
        <v>7</v>
      </c>
      <c r="D1283" s="4">
        <v>6098</v>
      </c>
      <c r="E1283" t="s">
        <v>1754</v>
      </c>
      <c r="F1283" s="4">
        <v>209</v>
      </c>
      <c r="G1283" t="s">
        <v>1232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122</v>
      </c>
      <c r="P1283">
        <v>105</v>
      </c>
      <c r="Q1283" s="2">
        <v>125</v>
      </c>
      <c r="R1283" s="2">
        <v>0</v>
      </c>
      <c r="S1283">
        <v>0</v>
      </c>
      <c r="T1283">
        <v>0</v>
      </c>
      <c r="U1283">
        <v>0</v>
      </c>
      <c r="V1283">
        <f t="shared" si="19"/>
        <v>352</v>
      </c>
      <c r="X1283" s="17">
        <v>100</v>
      </c>
      <c r="Y1283" s="17">
        <v>103</v>
      </c>
      <c r="Z1283" s="17">
        <v>203</v>
      </c>
      <c r="AA1283" s="17">
        <v>4</v>
      </c>
      <c r="AB1283" s="17">
        <v>2</v>
      </c>
      <c r="AC1283" s="17">
        <v>6</v>
      </c>
      <c r="AD1283" s="17">
        <v>3</v>
      </c>
      <c r="AE1283" s="17">
        <v>1</v>
      </c>
      <c r="AF1283" s="17">
        <v>4</v>
      </c>
      <c r="AG1283" s="17">
        <v>34</v>
      </c>
      <c r="AH1283" s="17">
        <v>37</v>
      </c>
      <c r="AI1283" s="17">
        <v>71</v>
      </c>
      <c r="AJ1283" s="17">
        <v>36</v>
      </c>
      <c r="AK1283" s="17">
        <v>32</v>
      </c>
      <c r="AL1283" s="17">
        <v>68</v>
      </c>
      <c r="AN1283">
        <v>177</v>
      </c>
      <c r="AO1283">
        <v>175</v>
      </c>
    </row>
    <row r="1284" spans="1:41" ht="12.75">
      <c r="A1284">
        <v>86</v>
      </c>
      <c r="B1284" t="s">
        <v>658</v>
      </c>
      <c r="C1284">
        <v>7</v>
      </c>
      <c r="D1284" s="4">
        <v>6098</v>
      </c>
      <c r="E1284" t="s">
        <v>1754</v>
      </c>
      <c r="F1284" s="4">
        <v>439</v>
      </c>
      <c r="G1284" t="s">
        <v>1233</v>
      </c>
      <c r="H1284">
        <v>92</v>
      </c>
      <c r="I1284">
        <v>122</v>
      </c>
      <c r="J1284">
        <v>105</v>
      </c>
      <c r="K1284">
        <v>118</v>
      </c>
      <c r="L1284">
        <v>118</v>
      </c>
      <c r="M1284">
        <v>114</v>
      </c>
      <c r="N1284">
        <v>92</v>
      </c>
      <c r="O1284">
        <v>0</v>
      </c>
      <c r="P1284">
        <v>0</v>
      </c>
      <c r="Q1284" s="2">
        <v>0</v>
      </c>
      <c r="R1284" s="2">
        <v>0</v>
      </c>
      <c r="S1284">
        <v>0</v>
      </c>
      <c r="T1284">
        <v>0</v>
      </c>
      <c r="U1284">
        <v>0</v>
      </c>
      <c r="V1284">
        <f t="shared" si="19"/>
        <v>761</v>
      </c>
      <c r="X1284" s="17">
        <v>223</v>
      </c>
      <c r="Y1284" s="17">
        <v>209</v>
      </c>
      <c r="Z1284" s="17">
        <v>432</v>
      </c>
      <c r="AA1284" s="17">
        <v>3</v>
      </c>
      <c r="AB1284" s="17">
        <v>4</v>
      </c>
      <c r="AC1284" s="17">
        <v>7</v>
      </c>
      <c r="AD1284" s="17">
        <v>3</v>
      </c>
      <c r="AE1284" s="17">
        <v>3</v>
      </c>
      <c r="AF1284" s="17">
        <v>6</v>
      </c>
      <c r="AG1284" s="17">
        <v>80</v>
      </c>
      <c r="AH1284" s="17">
        <v>93</v>
      </c>
      <c r="AI1284" s="17">
        <v>173</v>
      </c>
      <c r="AJ1284" s="17">
        <v>67</v>
      </c>
      <c r="AK1284" s="17">
        <v>76</v>
      </c>
      <c r="AL1284" s="17">
        <v>143</v>
      </c>
      <c r="AN1284">
        <v>376</v>
      </c>
      <c r="AO1284">
        <v>385</v>
      </c>
    </row>
    <row r="1285" spans="1:41" ht="12.75">
      <c r="A1285">
        <v>71</v>
      </c>
      <c r="B1285" t="s">
        <v>718</v>
      </c>
      <c r="C1285">
        <v>12</v>
      </c>
      <c r="D1285" s="4">
        <v>6099</v>
      </c>
      <c r="E1285" t="s">
        <v>1755</v>
      </c>
      <c r="F1285" s="4">
        <v>109</v>
      </c>
      <c r="G1285" t="s">
        <v>1234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45</v>
      </c>
      <c r="Q1285" s="2">
        <v>52</v>
      </c>
      <c r="R1285" s="2">
        <v>52</v>
      </c>
      <c r="S1285">
        <v>53</v>
      </c>
      <c r="T1285">
        <v>67</v>
      </c>
      <c r="U1285">
        <v>51</v>
      </c>
      <c r="V1285">
        <f t="shared" si="19"/>
        <v>320</v>
      </c>
      <c r="X1285" s="17">
        <v>155</v>
      </c>
      <c r="Y1285" s="17">
        <v>154</v>
      </c>
      <c r="Z1285" s="17">
        <v>309</v>
      </c>
      <c r="AA1285" s="17">
        <v>2</v>
      </c>
      <c r="AB1285" s="17">
        <v>3</v>
      </c>
      <c r="AC1285" s="17">
        <v>5</v>
      </c>
      <c r="AD1285" s="17">
        <v>0</v>
      </c>
      <c r="AE1285" s="17">
        <v>3</v>
      </c>
      <c r="AF1285" s="17">
        <v>3</v>
      </c>
      <c r="AG1285" s="17">
        <v>1</v>
      </c>
      <c r="AH1285" s="17">
        <v>2</v>
      </c>
      <c r="AI1285" s="17">
        <v>3</v>
      </c>
      <c r="AJ1285" s="17">
        <v>0</v>
      </c>
      <c r="AK1285" s="17">
        <v>0</v>
      </c>
      <c r="AL1285" s="17">
        <v>0</v>
      </c>
      <c r="AN1285">
        <v>158</v>
      </c>
      <c r="AO1285">
        <v>162</v>
      </c>
    </row>
    <row r="1286" spans="1:41" ht="12.75">
      <c r="A1286">
        <v>71</v>
      </c>
      <c r="B1286" t="s">
        <v>718</v>
      </c>
      <c r="C1286">
        <v>12</v>
      </c>
      <c r="D1286" s="4">
        <v>6099</v>
      </c>
      <c r="E1286" t="s">
        <v>1755</v>
      </c>
      <c r="F1286" s="4">
        <v>424</v>
      </c>
      <c r="G1286" t="s">
        <v>1235</v>
      </c>
      <c r="H1286">
        <v>9</v>
      </c>
      <c r="I1286">
        <v>46</v>
      </c>
      <c r="J1286">
        <v>45</v>
      </c>
      <c r="K1286">
        <v>36</v>
      </c>
      <c r="L1286">
        <v>41</v>
      </c>
      <c r="M1286">
        <v>42</v>
      </c>
      <c r="N1286">
        <v>37</v>
      </c>
      <c r="O1286">
        <v>46</v>
      </c>
      <c r="P1286">
        <v>0</v>
      </c>
      <c r="Q1286" s="2">
        <v>0</v>
      </c>
      <c r="R1286" s="2">
        <v>0</v>
      </c>
      <c r="S1286">
        <v>0</v>
      </c>
      <c r="T1286">
        <v>0</v>
      </c>
      <c r="U1286">
        <v>0</v>
      </c>
      <c r="V1286">
        <f t="shared" si="19"/>
        <v>302</v>
      </c>
      <c r="X1286" s="17">
        <v>114</v>
      </c>
      <c r="Y1286" s="17">
        <v>167</v>
      </c>
      <c r="Z1286" s="17">
        <v>281</v>
      </c>
      <c r="AA1286" s="17">
        <v>3</v>
      </c>
      <c r="AB1286" s="17">
        <v>4</v>
      </c>
      <c r="AC1286" s="17">
        <v>7</v>
      </c>
      <c r="AD1286" s="17">
        <v>1</v>
      </c>
      <c r="AE1286" s="17">
        <v>1</v>
      </c>
      <c r="AF1286" s="17">
        <v>2</v>
      </c>
      <c r="AG1286" s="17">
        <v>8</v>
      </c>
      <c r="AH1286" s="17">
        <v>4</v>
      </c>
      <c r="AI1286" s="17">
        <v>12</v>
      </c>
      <c r="AJ1286" s="17">
        <v>0</v>
      </c>
      <c r="AK1286" s="17">
        <v>0</v>
      </c>
      <c r="AL1286" s="17">
        <v>0</v>
      </c>
      <c r="AN1286">
        <v>126</v>
      </c>
      <c r="AO1286">
        <v>176</v>
      </c>
    </row>
    <row r="1287" spans="1:41" ht="12.75">
      <c r="A1287">
        <v>96</v>
      </c>
      <c r="B1287" t="s">
        <v>452</v>
      </c>
      <c r="C1287">
        <v>1</v>
      </c>
      <c r="D1287" s="4">
        <v>6100</v>
      </c>
      <c r="E1287" t="s">
        <v>1756</v>
      </c>
      <c r="F1287" s="4">
        <v>109</v>
      </c>
      <c r="G1287" t="s">
        <v>1236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 s="2">
        <v>0</v>
      </c>
      <c r="R1287" s="2">
        <v>72</v>
      </c>
      <c r="S1287">
        <v>62</v>
      </c>
      <c r="T1287">
        <v>72</v>
      </c>
      <c r="U1287">
        <v>54</v>
      </c>
      <c r="V1287">
        <f t="shared" si="19"/>
        <v>260</v>
      </c>
      <c r="X1287" s="17">
        <v>104</v>
      </c>
      <c r="Y1287" s="17">
        <v>153</v>
      </c>
      <c r="Z1287" s="17">
        <v>257</v>
      </c>
      <c r="AA1287" s="17">
        <v>0</v>
      </c>
      <c r="AB1287" s="17">
        <v>0</v>
      </c>
      <c r="AC1287" s="17">
        <v>0</v>
      </c>
      <c r="AD1287" s="17">
        <v>0</v>
      </c>
      <c r="AE1287" s="17">
        <v>0</v>
      </c>
      <c r="AF1287" s="17">
        <v>0</v>
      </c>
      <c r="AG1287" s="17">
        <v>2</v>
      </c>
      <c r="AH1287" s="17">
        <v>1</v>
      </c>
      <c r="AI1287" s="17">
        <v>3</v>
      </c>
      <c r="AJ1287" s="17">
        <v>0</v>
      </c>
      <c r="AK1287" s="17">
        <v>0</v>
      </c>
      <c r="AL1287" s="17">
        <v>0</v>
      </c>
      <c r="AN1287">
        <v>106</v>
      </c>
      <c r="AO1287">
        <v>154</v>
      </c>
    </row>
    <row r="1288" spans="1:41" ht="12.75">
      <c r="A1288">
        <v>96</v>
      </c>
      <c r="B1288" t="s">
        <v>452</v>
      </c>
      <c r="C1288">
        <v>1</v>
      </c>
      <c r="D1288" s="4">
        <v>6100</v>
      </c>
      <c r="E1288" t="s">
        <v>1756</v>
      </c>
      <c r="F1288" s="4">
        <v>209</v>
      </c>
      <c r="G1288" t="s">
        <v>1237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33</v>
      </c>
      <c r="P1288">
        <v>31</v>
      </c>
      <c r="Q1288" s="2">
        <v>41</v>
      </c>
      <c r="R1288" s="2">
        <v>0</v>
      </c>
      <c r="S1288">
        <v>0</v>
      </c>
      <c r="T1288">
        <v>0</v>
      </c>
      <c r="U1288">
        <v>0</v>
      </c>
      <c r="V1288">
        <f t="shared" si="19"/>
        <v>105</v>
      </c>
      <c r="X1288" s="17">
        <v>46</v>
      </c>
      <c r="Y1288" s="17">
        <v>57</v>
      </c>
      <c r="Z1288" s="17">
        <v>103</v>
      </c>
      <c r="AA1288" s="17">
        <v>0</v>
      </c>
      <c r="AB1288" s="17">
        <v>1</v>
      </c>
      <c r="AC1288" s="17">
        <v>1</v>
      </c>
      <c r="AD1288" s="17">
        <v>0</v>
      </c>
      <c r="AE1288" s="17">
        <v>0</v>
      </c>
      <c r="AF1288" s="17">
        <v>0</v>
      </c>
      <c r="AG1288" s="17">
        <v>0</v>
      </c>
      <c r="AH1288" s="17">
        <v>1</v>
      </c>
      <c r="AI1288" s="17">
        <v>1</v>
      </c>
      <c r="AJ1288" s="17">
        <v>0</v>
      </c>
      <c r="AK1288" s="17">
        <v>0</v>
      </c>
      <c r="AL1288" s="17">
        <v>0</v>
      </c>
      <c r="AN1288">
        <v>46</v>
      </c>
      <c r="AO1288">
        <v>59</v>
      </c>
    </row>
    <row r="1289" spans="1:41" ht="12.75">
      <c r="A1289">
        <v>96</v>
      </c>
      <c r="B1289" t="s">
        <v>452</v>
      </c>
      <c r="C1289">
        <v>1</v>
      </c>
      <c r="D1289" s="4">
        <v>6100</v>
      </c>
      <c r="E1289" t="s">
        <v>1756</v>
      </c>
      <c r="F1289" s="4">
        <v>418</v>
      </c>
      <c r="G1289" t="s">
        <v>1238</v>
      </c>
      <c r="H1289">
        <v>0</v>
      </c>
      <c r="I1289">
        <v>40</v>
      </c>
      <c r="J1289">
        <v>25</v>
      </c>
      <c r="K1289">
        <v>32</v>
      </c>
      <c r="L1289">
        <v>29</v>
      </c>
      <c r="M1289">
        <v>26</v>
      </c>
      <c r="N1289">
        <v>35</v>
      </c>
      <c r="O1289">
        <v>0</v>
      </c>
      <c r="P1289">
        <v>0</v>
      </c>
      <c r="Q1289" s="2">
        <v>0</v>
      </c>
      <c r="R1289" s="2">
        <v>0</v>
      </c>
      <c r="S1289">
        <v>0</v>
      </c>
      <c r="T1289">
        <v>0</v>
      </c>
      <c r="U1289">
        <v>0</v>
      </c>
      <c r="V1289">
        <f t="shared" si="19"/>
        <v>187</v>
      </c>
      <c r="X1289" s="17">
        <v>91</v>
      </c>
      <c r="Y1289" s="17">
        <v>91</v>
      </c>
      <c r="Z1289" s="17">
        <v>182</v>
      </c>
      <c r="AA1289" s="17">
        <v>1</v>
      </c>
      <c r="AB1289" s="17">
        <v>1</v>
      </c>
      <c r="AC1289" s="17">
        <v>2</v>
      </c>
      <c r="AD1289" s="17">
        <v>0</v>
      </c>
      <c r="AE1289" s="17">
        <v>0</v>
      </c>
      <c r="AF1289" s="17">
        <v>0</v>
      </c>
      <c r="AG1289" s="17">
        <v>0</v>
      </c>
      <c r="AH1289" s="17">
        <v>3</v>
      </c>
      <c r="AI1289" s="17">
        <v>3</v>
      </c>
      <c r="AJ1289" s="17">
        <v>0</v>
      </c>
      <c r="AK1289" s="17">
        <v>0</v>
      </c>
      <c r="AL1289" s="17">
        <v>0</v>
      </c>
      <c r="AN1289">
        <v>92</v>
      </c>
      <c r="AO1289">
        <v>95</v>
      </c>
    </row>
    <row r="1290" spans="1:41" ht="12.75">
      <c r="A1290">
        <v>77</v>
      </c>
      <c r="B1290" t="s">
        <v>85</v>
      </c>
      <c r="C1290">
        <v>11</v>
      </c>
      <c r="D1290" s="4">
        <v>6101</v>
      </c>
      <c r="E1290" t="s">
        <v>1757</v>
      </c>
      <c r="F1290" s="4">
        <v>109</v>
      </c>
      <c r="G1290" t="s">
        <v>1239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 s="2">
        <v>0</v>
      </c>
      <c r="R1290" s="2">
        <v>447</v>
      </c>
      <c r="S1290">
        <v>461</v>
      </c>
      <c r="T1290">
        <v>399</v>
      </c>
      <c r="U1290">
        <v>391</v>
      </c>
      <c r="V1290">
        <f aca="true" t="shared" si="20" ref="V1290:V1353">SUM(H1290:U1290)</f>
        <v>1698</v>
      </c>
      <c r="X1290" s="17">
        <v>780</v>
      </c>
      <c r="Y1290" s="17">
        <v>799</v>
      </c>
      <c r="Z1290" s="17">
        <v>1579</v>
      </c>
      <c r="AA1290" s="17">
        <v>10</v>
      </c>
      <c r="AB1290" s="17">
        <v>18</v>
      </c>
      <c r="AC1290" s="17">
        <v>28</v>
      </c>
      <c r="AD1290" s="17">
        <v>25</v>
      </c>
      <c r="AE1290" s="17">
        <v>15</v>
      </c>
      <c r="AF1290" s="17">
        <v>40</v>
      </c>
      <c r="AG1290" s="17">
        <v>26</v>
      </c>
      <c r="AH1290" s="17">
        <v>19</v>
      </c>
      <c r="AI1290" s="17">
        <v>45</v>
      </c>
      <c r="AJ1290" s="17">
        <v>2</v>
      </c>
      <c r="AK1290" s="17">
        <v>4</v>
      </c>
      <c r="AL1290" s="17">
        <v>6</v>
      </c>
      <c r="AN1290">
        <v>843</v>
      </c>
      <c r="AO1290">
        <v>855</v>
      </c>
    </row>
    <row r="1291" spans="1:41" ht="12.75">
      <c r="A1291">
        <v>77</v>
      </c>
      <c r="B1291" t="s">
        <v>85</v>
      </c>
      <c r="C1291">
        <v>11</v>
      </c>
      <c r="D1291" s="4">
        <v>6101</v>
      </c>
      <c r="E1291" t="s">
        <v>1757</v>
      </c>
      <c r="F1291" s="4">
        <v>114</v>
      </c>
      <c r="G1291" t="s">
        <v>1240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 s="2">
        <v>0</v>
      </c>
      <c r="R1291" s="2">
        <v>0</v>
      </c>
      <c r="S1291">
        <v>0</v>
      </c>
      <c r="T1291">
        <v>15</v>
      </c>
      <c r="U1291">
        <v>37</v>
      </c>
      <c r="V1291">
        <f t="shared" si="20"/>
        <v>52</v>
      </c>
      <c r="X1291" s="17">
        <v>22</v>
      </c>
      <c r="Y1291" s="17">
        <v>24</v>
      </c>
      <c r="Z1291" s="17">
        <v>46</v>
      </c>
      <c r="AA1291" s="17">
        <v>0</v>
      </c>
      <c r="AB1291" s="17">
        <v>0</v>
      </c>
      <c r="AC1291" s="17">
        <v>0</v>
      </c>
      <c r="AD1291" s="17">
        <v>0</v>
      </c>
      <c r="AE1291" s="17">
        <v>1</v>
      </c>
      <c r="AF1291" s="17">
        <v>1</v>
      </c>
      <c r="AG1291" s="17">
        <v>4</v>
      </c>
      <c r="AH1291" s="17">
        <v>0</v>
      </c>
      <c r="AI1291" s="17">
        <v>4</v>
      </c>
      <c r="AJ1291" s="17">
        <v>1</v>
      </c>
      <c r="AK1291" s="17">
        <v>0</v>
      </c>
      <c r="AL1291" s="17">
        <v>1</v>
      </c>
      <c r="AN1291">
        <v>27</v>
      </c>
      <c r="AO1291">
        <v>25</v>
      </c>
    </row>
    <row r="1292" spans="1:41" ht="12.75">
      <c r="A1292">
        <v>77</v>
      </c>
      <c r="B1292" t="s">
        <v>85</v>
      </c>
      <c r="C1292">
        <v>11</v>
      </c>
      <c r="D1292" s="4">
        <v>6101</v>
      </c>
      <c r="E1292" t="s">
        <v>1757</v>
      </c>
      <c r="F1292" s="4">
        <v>209</v>
      </c>
      <c r="G1292" t="s">
        <v>1241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461</v>
      </c>
      <c r="Q1292" s="2">
        <v>400</v>
      </c>
      <c r="R1292" s="2">
        <v>0</v>
      </c>
      <c r="S1292">
        <v>0</v>
      </c>
      <c r="T1292">
        <v>0</v>
      </c>
      <c r="U1292">
        <v>0</v>
      </c>
      <c r="V1292">
        <f t="shared" si="20"/>
        <v>861</v>
      </c>
      <c r="X1292" s="17">
        <v>352</v>
      </c>
      <c r="Y1292" s="17">
        <v>419</v>
      </c>
      <c r="Z1292" s="17">
        <v>771</v>
      </c>
      <c r="AA1292" s="17">
        <v>12</v>
      </c>
      <c r="AB1292" s="17">
        <v>9</v>
      </c>
      <c r="AC1292" s="17">
        <v>21</v>
      </c>
      <c r="AD1292" s="17">
        <v>8</v>
      </c>
      <c r="AE1292" s="17">
        <v>13</v>
      </c>
      <c r="AF1292" s="17">
        <v>21</v>
      </c>
      <c r="AG1292" s="17">
        <v>24</v>
      </c>
      <c r="AH1292" s="17">
        <v>19</v>
      </c>
      <c r="AI1292" s="17">
        <v>43</v>
      </c>
      <c r="AJ1292" s="17">
        <v>3</v>
      </c>
      <c r="AK1292" s="17">
        <v>2</v>
      </c>
      <c r="AL1292" s="17">
        <v>5</v>
      </c>
      <c r="AN1292">
        <v>399</v>
      </c>
      <c r="AO1292">
        <v>462</v>
      </c>
    </row>
    <row r="1293" spans="1:41" ht="12.75">
      <c r="A1293">
        <v>77</v>
      </c>
      <c r="B1293" t="s">
        <v>85</v>
      </c>
      <c r="C1293">
        <v>11</v>
      </c>
      <c r="D1293" s="4">
        <v>6101</v>
      </c>
      <c r="E1293" t="s">
        <v>1757</v>
      </c>
      <c r="F1293" s="4">
        <v>409</v>
      </c>
      <c r="G1293" t="s">
        <v>1242</v>
      </c>
      <c r="H1293">
        <v>0</v>
      </c>
      <c r="I1293">
        <v>52</v>
      </c>
      <c r="J1293">
        <v>63</v>
      </c>
      <c r="K1293">
        <v>73</v>
      </c>
      <c r="L1293">
        <v>36</v>
      </c>
      <c r="M1293">
        <v>50</v>
      </c>
      <c r="N1293">
        <v>69</v>
      </c>
      <c r="O1293">
        <v>56</v>
      </c>
      <c r="P1293">
        <v>0</v>
      </c>
      <c r="Q1293" s="2">
        <v>0</v>
      </c>
      <c r="R1293" s="2">
        <v>0</v>
      </c>
      <c r="S1293">
        <v>0</v>
      </c>
      <c r="T1293">
        <v>0</v>
      </c>
      <c r="U1293">
        <v>0</v>
      </c>
      <c r="V1293">
        <f t="shared" si="20"/>
        <v>399</v>
      </c>
      <c r="X1293" s="17">
        <v>182</v>
      </c>
      <c r="Y1293" s="17">
        <v>179</v>
      </c>
      <c r="Z1293" s="17">
        <v>361</v>
      </c>
      <c r="AA1293" s="17">
        <v>11</v>
      </c>
      <c r="AB1293" s="17">
        <v>3</v>
      </c>
      <c r="AC1293" s="17">
        <v>14</v>
      </c>
      <c r="AD1293" s="17">
        <v>2</v>
      </c>
      <c r="AE1293" s="17">
        <v>7</v>
      </c>
      <c r="AF1293" s="17">
        <v>9</v>
      </c>
      <c r="AG1293" s="17">
        <v>8</v>
      </c>
      <c r="AH1293" s="17">
        <v>7</v>
      </c>
      <c r="AI1293" s="17">
        <v>15</v>
      </c>
      <c r="AJ1293" s="17">
        <v>0</v>
      </c>
      <c r="AK1293" s="17">
        <v>0</v>
      </c>
      <c r="AL1293" s="17">
        <v>0</v>
      </c>
      <c r="AN1293">
        <v>203</v>
      </c>
      <c r="AO1293">
        <v>196</v>
      </c>
    </row>
    <row r="1294" spans="1:41" ht="12.75">
      <c r="A1294">
        <v>77</v>
      </c>
      <c r="B1294" t="s">
        <v>85</v>
      </c>
      <c r="C1294">
        <v>11</v>
      </c>
      <c r="D1294" s="4">
        <v>6101</v>
      </c>
      <c r="E1294" t="s">
        <v>1757</v>
      </c>
      <c r="F1294" s="4">
        <v>418</v>
      </c>
      <c r="G1294" t="s">
        <v>1243</v>
      </c>
      <c r="H1294">
        <v>0</v>
      </c>
      <c r="I1294">
        <v>71</v>
      </c>
      <c r="J1294">
        <v>72</v>
      </c>
      <c r="K1294">
        <v>76</v>
      </c>
      <c r="L1294">
        <v>77</v>
      </c>
      <c r="M1294">
        <v>71</v>
      </c>
      <c r="N1294">
        <v>75</v>
      </c>
      <c r="O1294">
        <v>68</v>
      </c>
      <c r="P1294">
        <v>0</v>
      </c>
      <c r="Q1294" s="2">
        <v>0</v>
      </c>
      <c r="R1294" s="2">
        <v>0</v>
      </c>
      <c r="S1294">
        <v>0</v>
      </c>
      <c r="T1294">
        <v>0</v>
      </c>
      <c r="U1294">
        <v>0</v>
      </c>
      <c r="V1294">
        <f t="shared" si="20"/>
        <v>510</v>
      </c>
      <c r="X1294" s="17">
        <v>235</v>
      </c>
      <c r="Y1294" s="17">
        <v>244</v>
      </c>
      <c r="Z1294" s="17">
        <v>479</v>
      </c>
      <c r="AA1294" s="17">
        <v>7</v>
      </c>
      <c r="AB1294" s="17">
        <v>3</v>
      </c>
      <c r="AC1294" s="17">
        <v>10</v>
      </c>
      <c r="AD1294" s="17">
        <v>2</v>
      </c>
      <c r="AE1294" s="17">
        <v>5</v>
      </c>
      <c r="AF1294" s="17">
        <v>7</v>
      </c>
      <c r="AG1294" s="17">
        <v>9</v>
      </c>
      <c r="AH1294" s="17">
        <v>4</v>
      </c>
      <c r="AI1294" s="17">
        <v>13</v>
      </c>
      <c r="AJ1294" s="17">
        <v>0</v>
      </c>
      <c r="AK1294" s="17">
        <v>1</v>
      </c>
      <c r="AL1294" s="17">
        <v>1</v>
      </c>
      <c r="AN1294">
        <v>253</v>
      </c>
      <c r="AO1294">
        <v>257</v>
      </c>
    </row>
    <row r="1295" spans="1:41" ht="12.75">
      <c r="A1295">
        <v>77</v>
      </c>
      <c r="B1295" t="s">
        <v>85</v>
      </c>
      <c r="C1295">
        <v>11</v>
      </c>
      <c r="D1295" s="4">
        <v>6101</v>
      </c>
      <c r="E1295" t="s">
        <v>1757</v>
      </c>
      <c r="F1295" s="4">
        <v>423</v>
      </c>
      <c r="G1295" t="s">
        <v>1244</v>
      </c>
      <c r="H1295">
        <v>0</v>
      </c>
      <c r="I1295">
        <v>77</v>
      </c>
      <c r="J1295">
        <v>76</v>
      </c>
      <c r="K1295">
        <v>70</v>
      </c>
      <c r="L1295">
        <v>61</v>
      </c>
      <c r="M1295">
        <v>76</v>
      </c>
      <c r="N1295">
        <v>77</v>
      </c>
      <c r="O1295">
        <v>80</v>
      </c>
      <c r="P1295">
        <v>0</v>
      </c>
      <c r="Q1295" s="2">
        <v>0</v>
      </c>
      <c r="R1295" s="2">
        <v>0</v>
      </c>
      <c r="S1295">
        <v>0</v>
      </c>
      <c r="T1295">
        <v>0</v>
      </c>
      <c r="U1295">
        <v>0</v>
      </c>
      <c r="V1295">
        <f t="shared" si="20"/>
        <v>517</v>
      </c>
      <c r="X1295" s="17">
        <v>232</v>
      </c>
      <c r="Y1295" s="17">
        <v>213</v>
      </c>
      <c r="Z1295" s="17">
        <v>445</v>
      </c>
      <c r="AA1295" s="17">
        <v>11</v>
      </c>
      <c r="AB1295" s="17">
        <v>10</v>
      </c>
      <c r="AC1295" s="17">
        <v>21</v>
      </c>
      <c r="AD1295" s="17">
        <v>15</v>
      </c>
      <c r="AE1295" s="17">
        <v>12</v>
      </c>
      <c r="AF1295" s="17">
        <v>27</v>
      </c>
      <c r="AG1295" s="17">
        <v>15</v>
      </c>
      <c r="AH1295" s="17">
        <v>7</v>
      </c>
      <c r="AI1295" s="17">
        <v>22</v>
      </c>
      <c r="AJ1295" s="17">
        <v>1</v>
      </c>
      <c r="AK1295" s="17">
        <v>1</v>
      </c>
      <c r="AL1295" s="17">
        <v>2</v>
      </c>
      <c r="AN1295">
        <v>274</v>
      </c>
      <c r="AO1295">
        <v>243</v>
      </c>
    </row>
    <row r="1296" spans="1:41" ht="12.75">
      <c r="A1296">
        <v>77</v>
      </c>
      <c r="B1296" t="s">
        <v>85</v>
      </c>
      <c r="C1296">
        <v>11</v>
      </c>
      <c r="D1296" s="4">
        <v>6101</v>
      </c>
      <c r="E1296" t="s">
        <v>1757</v>
      </c>
      <c r="F1296" s="4">
        <v>425</v>
      </c>
      <c r="G1296" t="s">
        <v>1245</v>
      </c>
      <c r="H1296">
        <v>0</v>
      </c>
      <c r="I1296">
        <v>80</v>
      </c>
      <c r="J1296">
        <v>91</v>
      </c>
      <c r="K1296">
        <v>82</v>
      </c>
      <c r="L1296">
        <v>89</v>
      </c>
      <c r="M1296">
        <v>84</v>
      </c>
      <c r="N1296">
        <v>104</v>
      </c>
      <c r="O1296">
        <v>98</v>
      </c>
      <c r="P1296">
        <v>0</v>
      </c>
      <c r="Q1296" s="2">
        <v>0</v>
      </c>
      <c r="R1296" s="2">
        <v>0</v>
      </c>
      <c r="S1296">
        <v>0</v>
      </c>
      <c r="T1296">
        <v>0</v>
      </c>
      <c r="U1296">
        <v>0</v>
      </c>
      <c r="V1296">
        <f t="shared" si="20"/>
        <v>628</v>
      </c>
      <c r="X1296" s="17">
        <v>277</v>
      </c>
      <c r="Y1296" s="17">
        <v>268</v>
      </c>
      <c r="Z1296" s="17">
        <v>545</v>
      </c>
      <c r="AA1296" s="17">
        <v>10</v>
      </c>
      <c r="AB1296" s="17">
        <v>7</v>
      </c>
      <c r="AC1296" s="17">
        <v>17</v>
      </c>
      <c r="AD1296" s="17">
        <v>12</v>
      </c>
      <c r="AE1296" s="17">
        <v>13</v>
      </c>
      <c r="AF1296" s="17">
        <v>25</v>
      </c>
      <c r="AG1296" s="17">
        <v>21</v>
      </c>
      <c r="AH1296" s="17">
        <v>19</v>
      </c>
      <c r="AI1296" s="17">
        <v>40</v>
      </c>
      <c r="AJ1296" s="17">
        <v>0</v>
      </c>
      <c r="AK1296" s="17">
        <v>1</v>
      </c>
      <c r="AL1296" s="17">
        <v>1</v>
      </c>
      <c r="AN1296">
        <v>320</v>
      </c>
      <c r="AO1296">
        <v>308</v>
      </c>
    </row>
    <row r="1297" spans="1:41" ht="12.75">
      <c r="A1297">
        <v>77</v>
      </c>
      <c r="B1297" t="s">
        <v>85</v>
      </c>
      <c r="C1297">
        <v>11</v>
      </c>
      <c r="D1297" s="4">
        <v>6101</v>
      </c>
      <c r="E1297" t="s">
        <v>1757</v>
      </c>
      <c r="F1297" s="4">
        <v>427</v>
      </c>
      <c r="G1297" t="s">
        <v>1246</v>
      </c>
      <c r="H1297">
        <v>0</v>
      </c>
      <c r="I1297">
        <v>40</v>
      </c>
      <c r="J1297">
        <v>32</v>
      </c>
      <c r="K1297">
        <v>29</v>
      </c>
      <c r="L1297">
        <v>25</v>
      </c>
      <c r="M1297">
        <v>28</v>
      </c>
      <c r="N1297">
        <v>18</v>
      </c>
      <c r="O1297">
        <v>21</v>
      </c>
      <c r="P1297">
        <v>0</v>
      </c>
      <c r="Q1297" s="2">
        <v>0</v>
      </c>
      <c r="R1297" s="2">
        <v>0</v>
      </c>
      <c r="S1297">
        <v>0</v>
      </c>
      <c r="T1297">
        <v>0</v>
      </c>
      <c r="U1297">
        <v>0</v>
      </c>
      <c r="V1297">
        <f t="shared" si="20"/>
        <v>193</v>
      </c>
      <c r="X1297" s="17">
        <v>85</v>
      </c>
      <c r="Y1297" s="17">
        <v>103</v>
      </c>
      <c r="Z1297" s="17">
        <v>188</v>
      </c>
      <c r="AA1297" s="17">
        <v>1</v>
      </c>
      <c r="AB1297" s="17">
        <v>0</v>
      </c>
      <c r="AC1297" s="17">
        <v>1</v>
      </c>
      <c r="AD1297" s="17">
        <v>0</v>
      </c>
      <c r="AE1297" s="17">
        <v>1</v>
      </c>
      <c r="AF1297" s="17">
        <v>1</v>
      </c>
      <c r="AG1297" s="17">
        <v>3</v>
      </c>
      <c r="AH1297" s="17">
        <v>0</v>
      </c>
      <c r="AI1297" s="17">
        <v>3</v>
      </c>
      <c r="AJ1297" s="17">
        <v>0</v>
      </c>
      <c r="AK1297" s="17">
        <v>0</v>
      </c>
      <c r="AL1297" s="17">
        <v>0</v>
      </c>
      <c r="AN1297">
        <v>89</v>
      </c>
      <c r="AO1297">
        <v>104</v>
      </c>
    </row>
    <row r="1298" spans="1:41" ht="12.75">
      <c r="A1298">
        <v>77</v>
      </c>
      <c r="B1298" t="s">
        <v>85</v>
      </c>
      <c r="C1298">
        <v>11</v>
      </c>
      <c r="D1298" s="4">
        <v>6101</v>
      </c>
      <c r="E1298" t="s">
        <v>1757</v>
      </c>
      <c r="F1298" s="4">
        <v>436</v>
      </c>
      <c r="G1298" t="s">
        <v>1247</v>
      </c>
      <c r="H1298">
        <v>0</v>
      </c>
      <c r="I1298">
        <v>29</v>
      </c>
      <c r="J1298">
        <v>26</v>
      </c>
      <c r="K1298">
        <v>30</v>
      </c>
      <c r="L1298">
        <v>32</v>
      </c>
      <c r="M1298">
        <v>25</v>
      </c>
      <c r="N1298">
        <v>37</v>
      </c>
      <c r="O1298">
        <v>38</v>
      </c>
      <c r="P1298">
        <v>0</v>
      </c>
      <c r="Q1298" s="2">
        <v>0</v>
      </c>
      <c r="R1298" s="2">
        <v>0</v>
      </c>
      <c r="S1298">
        <v>0</v>
      </c>
      <c r="T1298">
        <v>0</v>
      </c>
      <c r="U1298">
        <v>0</v>
      </c>
      <c r="V1298">
        <f t="shared" si="20"/>
        <v>217</v>
      </c>
      <c r="X1298" s="17">
        <v>106</v>
      </c>
      <c r="Y1298" s="17">
        <v>100</v>
      </c>
      <c r="Z1298" s="17">
        <v>206</v>
      </c>
      <c r="AA1298" s="17">
        <v>0</v>
      </c>
      <c r="AB1298" s="17">
        <v>0</v>
      </c>
      <c r="AC1298" s="17">
        <v>0</v>
      </c>
      <c r="AD1298" s="17">
        <v>0</v>
      </c>
      <c r="AE1298" s="17">
        <v>0</v>
      </c>
      <c r="AF1298" s="17">
        <v>0</v>
      </c>
      <c r="AG1298" s="17">
        <v>6</v>
      </c>
      <c r="AH1298" s="17">
        <v>4</v>
      </c>
      <c r="AI1298" s="17">
        <v>10</v>
      </c>
      <c r="AJ1298" s="17">
        <v>0</v>
      </c>
      <c r="AK1298" s="17">
        <v>1</v>
      </c>
      <c r="AL1298" s="17">
        <v>1</v>
      </c>
      <c r="AN1298">
        <v>112</v>
      </c>
      <c r="AO1298">
        <v>105</v>
      </c>
    </row>
    <row r="1299" spans="1:41" ht="12.75">
      <c r="A1299">
        <v>77</v>
      </c>
      <c r="B1299" t="s">
        <v>85</v>
      </c>
      <c r="C1299">
        <v>11</v>
      </c>
      <c r="D1299" s="4">
        <v>6101</v>
      </c>
      <c r="E1299" t="s">
        <v>1757</v>
      </c>
      <c r="F1299" s="4">
        <v>445</v>
      </c>
      <c r="G1299" t="s">
        <v>1248</v>
      </c>
      <c r="H1299">
        <v>10</v>
      </c>
      <c r="I1299">
        <v>63</v>
      </c>
      <c r="J1299">
        <v>59</v>
      </c>
      <c r="K1299">
        <v>64</v>
      </c>
      <c r="L1299">
        <v>66</v>
      </c>
      <c r="M1299">
        <v>69</v>
      </c>
      <c r="N1299">
        <v>79</v>
      </c>
      <c r="O1299">
        <v>65</v>
      </c>
      <c r="P1299">
        <v>0</v>
      </c>
      <c r="Q1299" s="2">
        <v>0</v>
      </c>
      <c r="R1299" s="2">
        <v>0</v>
      </c>
      <c r="S1299">
        <v>0</v>
      </c>
      <c r="T1299">
        <v>0</v>
      </c>
      <c r="U1299">
        <v>0</v>
      </c>
      <c r="V1299">
        <f t="shared" si="20"/>
        <v>475</v>
      </c>
      <c r="X1299" s="17">
        <v>229</v>
      </c>
      <c r="Y1299" s="17">
        <v>211</v>
      </c>
      <c r="Z1299" s="17">
        <v>440</v>
      </c>
      <c r="AA1299" s="17">
        <v>6</v>
      </c>
      <c r="AB1299" s="17">
        <v>4</v>
      </c>
      <c r="AC1299" s="17">
        <v>10</v>
      </c>
      <c r="AD1299" s="17">
        <v>5</v>
      </c>
      <c r="AE1299" s="17">
        <v>2</v>
      </c>
      <c r="AF1299" s="17">
        <v>7</v>
      </c>
      <c r="AG1299" s="17">
        <v>10</v>
      </c>
      <c r="AH1299" s="17">
        <v>6</v>
      </c>
      <c r="AI1299" s="17">
        <v>16</v>
      </c>
      <c r="AJ1299" s="17">
        <v>1</v>
      </c>
      <c r="AK1299" s="17">
        <v>1</v>
      </c>
      <c r="AL1299" s="17">
        <v>2</v>
      </c>
      <c r="AN1299">
        <v>251</v>
      </c>
      <c r="AO1299">
        <v>224</v>
      </c>
    </row>
    <row r="1300" spans="1:41" ht="12.75">
      <c r="A1300">
        <v>77</v>
      </c>
      <c r="B1300" t="s">
        <v>85</v>
      </c>
      <c r="C1300">
        <v>11</v>
      </c>
      <c r="D1300" s="4">
        <v>6101</v>
      </c>
      <c r="E1300" t="s">
        <v>1757</v>
      </c>
      <c r="F1300" s="4">
        <v>454</v>
      </c>
      <c r="G1300" t="s">
        <v>1249</v>
      </c>
      <c r="H1300">
        <v>18</v>
      </c>
      <c r="I1300">
        <v>67</v>
      </c>
      <c r="J1300">
        <v>50</v>
      </c>
      <c r="K1300">
        <v>53</v>
      </c>
      <c r="L1300">
        <v>51</v>
      </c>
      <c r="M1300">
        <v>51</v>
      </c>
      <c r="N1300">
        <v>50</v>
      </c>
      <c r="O1300">
        <v>44</v>
      </c>
      <c r="P1300">
        <v>0</v>
      </c>
      <c r="Q1300" s="2">
        <v>0</v>
      </c>
      <c r="R1300" s="2">
        <v>0</v>
      </c>
      <c r="S1300">
        <v>0</v>
      </c>
      <c r="T1300">
        <v>0</v>
      </c>
      <c r="U1300">
        <v>0</v>
      </c>
      <c r="V1300">
        <f t="shared" si="20"/>
        <v>384</v>
      </c>
      <c r="X1300" s="17">
        <v>155</v>
      </c>
      <c r="Y1300" s="17">
        <v>189</v>
      </c>
      <c r="Z1300" s="17">
        <v>344</v>
      </c>
      <c r="AA1300" s="17">
        <v>9</v>
      </c>
      <c r="AB1300" s="17">
        <v>7</v>
      </c>
      <c r="AC1300" s="17">
        <v>16</v>
      </c>
      <c r="AD1300" s="17">
        <v>5</v>
      </c>
      <c r="AE1300" s="17">
        <v>5</v>
      </c>
      <c r="AF1300" s="17">
        <v>10</v>
      </c>
      <c r="AG1300" s="17">
        <v>5</v>
      </c>
      <c r="AH1300" s="17">
        <v>8</v>
      </c>
      <c r="AI1300" s="17">
        <v>13</v>
      </c>
      <c r="AJ1300" s="17">
        <v>0</v>
      </c>
      <c r="AK1300" s="17">
        <v>1</v>
      </c>
      <c r="AL1300" s="17">
        <v>1</v>
      </c>
      <c r="AN1300">
        <v>174</v>
      </c>
      <c r="AO1300">
        <v>210</v>
      </c>
    </row>
    <row r="1301" spans="1:41" ht="12.75">
      <c r="A1301">
        <v>21</v>
      </c>
      <c r="B1301" t="s">
        <v>346</v>
      </c>
      <c r="C1301">
        <v>5</v>
      </c>
      <c r="D1301" s="4">
        <v>6102</v>
      </c>
      <c r="E1301" t="s">
        <v>1758</v>
      </c>
      <c r="F1301" s="4">
        <v>0</v>
      </c>
      <c r="G1301" t="s">
        <v>1758</v>
      </c>
      <c r="H1301">
        <v>31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3</v>
      </c>
      <c r="Q1301" s="2">
        <v>1</v>
      </c>
      <c r="R1301" s="2">
        <v>0</v>
      </c>
      <c r="S1301">
        <v>0</v>
      </c>
      <c r="T1301">
        <v>0</v>
      </c>
      <c r="U1301">
        <v>0</v>
      </c>
      <c r="V1301">
        <f t="shared" si="20"/>
        <v>35</v>
      </c>
      <c r="X1301" s="17">
        <v>14</v>
      </c>
      <c r="Y1301" s="17">
        <v>20</v>
      </c>
      <c r="Z1301" s="17">
        <v>34</v>
      </c>
      <c r="AA1301" s="17">
        <v>0</v>
      </c>
      <c r="AB1301" s="17">
        <v>0</v>
      </c>
      <c r="AC1301" s="17">
        <v>0</v>
      </c>
      <c r="AD1301" s="17">
        <v>0</v>
      </c>
      <c r="AE1301" s="17">
        <v>0</v>
      </c>
      <c r="AF1301" s="17">
        <v>0</v>
      </c>
      <c r="AG1301" s="17">
        <v>1</v>
      </c>
      <c r="AH1301" s="17">
        <v>0</v>
      </c>
      <c r="AI1301" s="17">
        <v>1</v>
      </c>
      <c r="AJ1301" s="17">
        <v>0</v>
      </c>
      <c r="AK1301" s="17">
        <v>0</v>
      </c>
      <c r="AL1301" s="17">
        <v>0</v>
      </c>
      <c r="AN1301">
        <v>15</v>
      </c>
      <c r="AO1301">
        <v>20</v>
      </c>
    </row>
    <row r="1302" spans="1:41" ht="12.75">
      <c r="A1302">
        <v>21</v>
      </c>
      <c r="B1302" t="s">
        <v>346</v>
      </c>
      <c r="C1302">
        <v>5</v>
      </c>
      <c r="D1302" s="4">
        <v>6102</v>
      </c>
      <c r="E1302" t="s">
        <v>1758</v>
      </c>
      <c r="F1302" s="4">
        <v>109</v>
      </c>
      <c r="G1302" t="s">
        <v>1250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 s="2">
        <v>0</v>
      </c>
      <c r="R1302" s="2">
        <v>187</v>
      </c>
      <c r="S1302">
        <v>154</v>
      </c>
      <c r="T1302">
        <v>164</v>
      </c>
      <c r="U1302">
        <v>180</v>
      </c>
      <c r="V1302">
        <f t="shared" si="20"/>
        <v>685</v>
      </c>
      <c r="X1302" s="17">
        <v>312</v>
      </c>
      <c r="Y1302" s="17">
        <v>328</v>
      </c>
      <c r="Z1302" s="17">
        <v>640</v>
      </c>
      <c r="AA1302" s="17">
        <v>7</v>
      </c>
      <c r="AB1302" s="17">
        <v>7</v>
      </c>
      <c r="AC1302" s="17">
        <v>14</v>
      </c>
      <c r="AD1302" s="17">
        <v>8</v>
      </c>
      <c r="AE1302" s="17">
        <v>7</v>
      </c>
      <c r="AF1302" s="17">
        <v>15</v>
      </c>
      <c r="AG1302" s="17">
        <v>5</v>
      </c>
      <c r="AH1302" s="17">
        <v>11</v>
      </c>
      <c r="AI1302" s="17">
        <v>16</v>
      </c>
      <c r="AJ1302" s="17">
        <v>0</v>
      </c>
      <c r="AK1302" s="17">
        <v>0</v>
      </c>
      <c r="AL1302" s="17">
        <v>0</v>
      </c>
      <c r="AN1302">
        <v>332</v>
      </c>
      <c r="AO1302">
        <v>353</v>
      </c>
    </row>
    <row r="1303" spans="1:41" ht="12.75">
      <c r="A1303">
        <v>21</v>
      </c>
      <c r="B1303" t="s">
        <v>346</v>
      </c>
      <c r="C1303">
        <v>5</v>
      </c>
      <c r="D1303" s="4">
        <v>6102</v>
      </c>
      <c r="E1303" t="s">
        <v>1758</v>
      </c>
      <c r="F1303" s="4">
        <v>209</v>
      </c>
      <c r="G1303" t="s">
        <v>1251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170</v>
      </c>
      <c r="Q1303" s="2">
        <v>161</v>
      </c>
      <c r="R1303" s="2">
        <v>0</v>
      </c>
      <c r="S1303">
        <v>0</v>
      </c>
      <c r="T1303">
        <v>0</v>
      </c>
      <c r="U1303">
        <v>0</v>
      </c>
      <c r="V1303">
        <f t="shared" si="20"/>
        <v>331</v>
      </c>
      <c r="X1303" s="17">
        <v>142</v>
      </c>
      <c r="Y1303" s="17">
        <v>161</v>
      </c>
      <c r="Z1303" s="17">
        <v>303</v>
      </c>
      <c r="AA1303" s="17">
        <v>1</v>
      </c>
      <c r="AB1303" s="17">
        <v>4</v>
      </c>
      <c r="AC1303" s="17">
        <v>5</v>
      </c>
      <c r="AD1303" s="17">
        <v>5</v>
      </c>
      <c r="AE1303" s="17">
        <v>1</v>
      </c>
      <c r="AF1303" s="17">
        <v>6</v>
      </c>
      <c r="AG1303" s="17">
        <v>11</v>
      </c>
      <c r="AH1303" s="17">
        <v>4</v>
      </c>
      <c r="AI1303" s="17">
        <v>15</v>
      </c>
      <c r="AJ1303" s="17">
        <v>1</v>
      </c>
      <c r="AK1303" s="17">
        <v>1</v>
      </c>
      <c r="AL1303" s="17">
        <v>2</v>
      </c>
      <c r="AN1303">
        <v>160</v>
      </c>
      <c r="AO1303">
        <v>171</v>
      </c>
    </row>
    <row r="1304" spans="1:41" ht="12.75">
      <c r="A1304">
        <v>21</v>
      </c>
      <c r="B1304" t="s">
        <v>346</v>
      </c>
      <c r="C1304">
        <v>5</v>
      </c>
      <c r="D1304" s="4">
        <v>6102</v>
      </c>
      <c r="E1304" t="s">
        <v>1758</v>
      </c>
      <c r="F1304" s="4">
        <v>409</v>
      </c>
      <c r="G1304" t="s">
        <v>1252</v>
      </c>
      <c r="H1304">
        <v>0</v>
      </c>
      <c r="I1304">
        <v>40</v>
      </c>
      <c r="J1304">
        <v>24</v>
      </c>
      <c r="K1304">
        <v>40</v>
      </c>
      <c r="L1304">
        <v>44</v>
      </c>
      <c r="M1304">
        <v>43</v>
      </c>
      <c r="N1304">
        <v>52</v>
      </c>
      <c r="O1304">
        <v>26</v>
      </c>
      <c r="P1304">
        <v>0</v>
      </c>
      <c r="Q1304" s="2">
        <v>0</v>
      </c>
      <c r="R1304" s="2">
        <v>0</v>
      </c>
      <c r="S1304">
        <v>0</v>
      </c>
      <c r="T1304">
        <v>0</v>
      </c>
      <c r="U1304">
        <v>0</v>
      </c>
      <c r="V1304">
        <f t="shared" si="20"/>
        <v>269</v>
      </c>
      <c r="X1304" s="17">
        <v>137</v>
      </c>
      <c r="Y1304" s="17">
        <v>98</v>
      </c>
      <c r="Z1304" s="17">
        <v>235</v>
      </c>
      <c r="AA1304" s="17">
        <v>0</v>
      </c>
      <c r="AB1304" s="17">
        <v>2</v>
      </c>
      <c r="AC1304" s="17">
        <v>2</v>
      </c>
      <c r="AD1304" s="17">
        <v>4</v>
      </c>
      <c r="AE1304" s="17">
        <v>4</v>
      </c>
      <c r="AF1304" s="17">
        <v>8</v>
      </c>
      <c r="AG1304" s="17">
        <v>14</v>
      </c>
      <c r="AH1304" s="17">
        <v>9</v>
      </c>
      <c r="AI1304" s="17">
        <v>23</v>
      </c>
      <c r="AJ1304" s="17">
        <v>1</v>
      </c>
      <c r="AK1304" s="17">
        <v>0</v>
      </c>
      <c r="AL1304" s="17">
        <v>1</v>
      </c>
      <c r="AN1304">
        <v>156</v>
      </c>
      <c r="AO1304">
        <v>113</v>
      </c>
    </row>
    <row r="1305" spans="1:41" ht="12.75">
      <c r="A1305">
        <v>21</v>
      </c>
      <c r="B1305" t="s">
        <v>346</v>
      </c>
      <c r="C1305">
        <v>5</v>
      </c>
      <c r="D1305" s="4">
        <v>6102</v>
      </c>
      <c r="E1305" t="s">
        <v>1758</v>
      </c>
      <c r="F1305" s="4">
        <v>427</v>
      </c>
      <c r="G1305" t="s">
        <v>1253</v>
      </c>
      <c r="H1305">
        <v>23</v>
      </c>
      <c r="I1305">
        <v>80</v>
      </c>
      <c r="J1305">
        <v>48</v>
      </c>
      <c r="K1305">
        <v>41</v>
      </c>
      <c r="L1305">
        <v>44</v>
      </c>
      <c r="M1305">
        <v>49</v>
      </c>
      <c r="N1305">
        <v>49</v>
      </c>
      <c r="O1305">
        <v>54</v>
      </c>
      <c r="P1305">
        <v>0</v>
      </c>
      <c r="Q1305" s="2">
        <v>0</v>
      </c>
      <c r="R1305" s="2">
        <v>0</v>
      </c>
      <c r="S1305">
        <v>0</v>
      </c>
      <c r="T1305">
        <v>0</v>
      </c>
      <c r="U1305">
        <v>0</v>
      </c>
      <c r="V1305">
        <f t="shared" si="20"/>
        <v>388</v>
      </c>
      <c r="X1305" s="17">
        <v>159</v>
      </c>
      <c r="Y1305" s="17">
        <v>197</v>
      </c>
      <c r="Z1305" s="17">
        <v>356</v>
      </c>
      <c r="AA1305" s="17">
        <v>4</v>
      </c>
      <c r="AB1305" s="17">
        <v>8</v>
      </c>
      <c r="AC1305" s="17">
        <v>12</v>
      </c>
      <c r="AD1305" s="17">
        <v>1</v>
      </c>
      <c r="AE1305" s="17">
        <v>3</v>
      </c>
      <c r="AF1305" s="17">
        <v>4</v>
      </c>
      <c r="AG1305" s="17">
        <v>8</v>
      </c>
      <c r="AH1305" s="17">
        <v>6</v>
      </c>
      <c r="AI1305" s="17">
        <v>14</v>
      </c>
      <c r="AJ1305" s="17">
        <v>1</v>
      </c>
      <c r="AK1305" s="17">
        <v>1</v>
      </c>
      <c r="AL1305" s="17">
        <v>2</v>
      </c>
      <c r="AN1305">
        <v>173</v>
      </c>
      <c r="AO1305">
        <v>215</v>
      </c>
    </row>
    <row r="1306" spans="1:41" ht="12.75">
      <c r="A1306">
        <v>21</v>
      </c>
      <c r="B1306" t="s">
        <v>346</v>
      </c>
      <c r="C1306">
        <v>5</v>
      </c>
      <c r="D1306" s="4">
        <v>6102</v>
      </c>
      <c r="E1306" t="s">
        <v>1758</v>
      </c>
      <c r="F1306" s="4">
        <v>436</v>
      </c>
      <c r="G1306" t="s">
        <v>185</v>
      </c>
      <c r="H1306">
        <v>0</v>
      </c>
      <c r="I1306">
        <v>40</v>
      </c>
      <c r="J1306">
        <v>47</v>
      </c>
      <c r="K1306">
        <v>40</v>
      </c>
      <c r="L1306">
        <v>45</v>
      </c>
      <c r="M1306">
        <v>43</v>
      </c>
      <c r="N1306">
        <v>43</v>
      </c>
      <c r="O1306">
        <v>31</v>
      </c>
      <c r="P1306">
        <v>0</v>
      </c>
      <c r="Q1306" s="2">
        <v>0</v>
      </c>
      <c r="R1306" s="2">
        <v>0</v>
      </c>
      <c r="S1306">
        <v>0</v>
      </c>
      <c r="T1306">
        <v>0</v>
      </c>
      <c r="U1306">
        <v>0</v>
      </c>
      <c r="V1306">
        <f t="shared" si="20"/>
        <v>289</v>
      </c>
      <c r="X1306" s="17">
        <v>120</v>
      </c>
      <c r="Y1306" s="17">
        <v>128</v>
      </c>
      <c r="Z1306" s="17">
        <v>248</v>
      </c>
      <c r="AA1306" s="17">
        <v>1</v>
      </c>
      <c r="AB1306" s="17">
        <v>4</v>
      </c>
      <c r="AC1306" s="17">
        <v>5</v>
      </c>
      <c r="AD1306" s="17">
        <v>2</v>
      </c>
      <c r="AE1306" s="17">
        <v>2</v>
      </c>
      <c r="AF1306" s="17">
        <v>4</v>
      </c>
      <c r="AG1306" s="17">
        <v>17</v>
      </c>
      <c r="AH1306" s="17">
        <v>13</v>
      </c>
      <c r="AI1306" s="17">
        <v>30</v>
      </c>
      <c r="AJ1306" s="17">
        <v>2</v>
      </c>
      <c r="AK1306" s="17">
        <v>0</v>
      </c>
      <c r="AL1306" s="17">
        <v>2</v>
      </c>
      <c r="AN1306">
        <v>142</v>
      </c>
      <c r="AO1306">
        <v>147</v>
      </c>
    </row>
    <row r="1307" spans="1:41" ht="12.75">
      <c r="A1307">
        <v>30</v>
      </c>
      <c r="B1307" t="s">
        <v>715</v>
      </c>
      <c r="C1307">
        <v>5</v>
      </c>
      <c r="D1307" s="4">
        <v>6120</v>
      </c>
      <c r="E1307" t="s">
        <v>1759</v>
      </c>
      <c r="F1307" s="4">
        <v>109</v>
      </c>
      <c r="G1307" t="s">
        <v>1254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 s="2">
        <v>0</v>
      </c>
      <c r="R1307" s="2">
        <v>100</v>
      </c>
      <c r="S1307">
        <v>92</v>
      </c>
      <c r="T1307">
        <v>106</v>
      </c>
      <c r="U1307">
        <v>115</v>
      </c>
      <c r="V1307">
        <f t="shared" si="20"/>
        <v>413</v>
      </c>
      <c r="X1307" s="17">
        <v>214</v>
      </c>
      <c r="Y1307" s="17">
        <v>182</v>
      </c>
      <c r="Z1307" s="17">
        <v>396</v>
      </c>
      <c r="AA1307" s="17">
        <v>1</v>
      </c>
      <c r="AB1307" s="17">
        <v>1</v>
      </c>
      <c r="AC1307" s="17">
        <v>2</v>
      </c>
      <c r="AD1307" s="17">
        <v>4</v>
      </c>
      <c r="AE1307" s="17">
        <v>2</v>
      </c>
      <c r="AF1307" s="17">
        <v>6</v>
      </c>
      <c r="AG1307" s="17">
        <v>3</v>
      </c>
      <c r="AH1307" s="17">
        <v>4</v>
      </c>
      <c r="AI1307" s="17">
        <v>7</v>
      </c>
      <c r="AJ1307" s="17">
        <v>1</v>
      </c>
      <c r="AK1307" s="17">
        <v>1</v>
      </c>
      <c r="AL1307" s="17">
        <v>2</v>
      </c>
      <c r="AN1307">
        <v>223</v>
      </c>
      <c r="AO1307">
        <v>190</v>
      </c>
    </row>
    <row r="1308" spans="1:41" ht="12.75">
      <c r="A1308">
        <v>30</v>
      </c>
      <c r="B1308" t="s">
        <v>715</v>
      </c>
      <c r="C1308">
        <v>5</v>
      </c>
      <c r="D1308" s="4">
        <v>6120</v>
      </c>
      <c r="E1308" t="s">
        <v>1759</v>
      </c>
      <c r="F1308" s="4">
        <v>209</v>
      </c>
      <c r="G1308" t="s">
        <v>1255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98</v>
      </c>
      <c r="O1308">
        <v>101</v>
      </c>
      <c r="P1308">
        <v>90</v>
      </c>
      <c r="Q1308" s="2">
        <v>88</v>
      </c>
      <c r="R1308" s="2">
        <v>0</v>
      </c>
      <c r="S1308">
        <v>0</v>
      </c>
      <c r="T1308">
        <v>0</v>
      </c>
      <c r="U1308">
        <v>0</v>
      </c>
      <c r="V1308">
        <f t="shared" si="20"/>
        <v>377</v>
      </c>
      <c r="X1308" s="17">
        <v>156</v>
      </c>
      <c r="Y1308" s="17">
        <v>207</v>
      </c>
      <c r="Z1308" s="17">
        <v>363</v>
      </c>
      <c r="AA1308" s="17">
        <v>2</v>
      </c>
      <c r="AB1308" s="17">
        <v>0</v>
      </c>
      <c r="AC1308" s="17">
        <v>2</v>
      </c>
      <c r="AD1308" s="17">
        <v>3</v>
      </c>
      <c r="AE1308" s="17">
        <v>1</v>
      </c>
      <c r="AF1308" s="17">
        <v>4</v>
      </c>
      <c r="AG1308" s="17">
        <v>3</v>
      </c>
      <c r="AH1308" s="17">
        <v>3</v>
      </c>
      <c r="AI1308" s="17">
        <v>6</v>
      </c>
      <c r="AJ1308" s="17">
        <v>0</v>
      </c>
      <c r="AK1308" s="17">
        <v>2</v>
      </c>
      <c r="AL1308" s="17">
        <v>2</v>
      </c>
      <c r="AN1308">
        <v>164</v>
      </c>
      <c r="AO1308">
        <v>213</v>
      </c>
    </row>
    <row r="1309" spans="1:41" ht="12.75">
      <c r="A1309">
        <v>30</v>
      </c>
      <c r="B1309" t="s">
        <v>715</v>
      </c>
      <c r="C1309">
        <v>5</v>
      </c>
      <c r="D1309" s="4">
        <v>6120</v>
      </c>
      <c r="E1309" t="s">
        <v>1759</v>
      </c>
      <c r="F1309" s="4">
        <v>409</v>
      </c>
      <c r="G1309" t="s">
        <v>1256</v>
      </c>
      <c r="H1309">
        <v>3</v>
      </c>
      <c r="I1309">
        <v>79</v>
      </c>
      <c r="J1309">
        <v>72</v>
      </c>
      <c r="K1309">
        <v>94</v>
      </c>
      <c r="L1309">
        <v>94</v>
      </c>
      <c r="M1309">
        <v>116</v>
      </c>
      <c r="N1309">
        <v>0</v>
      </c>
      <c r="O1309">
        <v>0</v>
      </c>
      <c r="P1309">
        <v>0</v>
      </c>
      <c r="Q1309" s="2">
        <v>0</v>
      </c>
      <c r="R1309" s="2">
        <v>0</v>
      </c>
      <c r="S1309">
        <v>0</v>
      </c>
      <c r="T1309">
        <v>0</v>
      </c>
      <c r="U1309">
        <v>0</v>
      </c>
      <c r="V1309">
        <f t="shared" si="20"/>
        <v>458</v>
      </c>
      <c r="X1309" s="17">
        <v>223</v>
      </c>
      <c r="Y1309" s="17">
        <v>221</v>
      </c>
      <c r="Z1309" s="17">
        <v>444</v>
      </c>
      <c r="AA1309" s="17">
        <v>1</v>
      </c>
      <c r="AB1309" s="17">
        <v>3</v>
      </c>
      <c r="AC1309" s="17">
        <v>4</v>
      </c>
      <c r="AD1309" s="17">
        <v>1</v>
      </c>
      <c r="AE1309" s="17">
        <v>1</v>
      </c>
      <c r="AF1309" s="17">
        <v>2</v>
      </c>
      <c r="AG1309" s="17">
        <v>5</v>
      </c>
      <c r="AH1309" s="17">
        <v>2</v>
      </c>
      <c r="AI1309" s="17">
        <v>7</v>
      </c>
      <c r="AJ1309" s="17">
        <v>0</v>
      </c>
      <c r="AK1309" s="17">
        <v>1</v>
      </c>
      <c r="AL1309" s="17">
        <v>1</v>
      </c>
      <c r="AN1309">
        <v>230</v>
      </c>
      <c r="AO1309">
        <v>228</v>
      </c>
    </row>
    <row r="1310" spans="1:41" ht="12.75">
      <c r="A1310">
        <v>57</v>
      </c>
      <c r="B1310" t="s">
        <v>43</v>
      </c>
      <c r="C1310">
        <v>10</v>
      </c>
      <c r="D1310" s="4">
        <v>6138</v>
      </c>
      <c r="E1310" t="s">
        <v>1760</v>
      </c>
      <c r="F1310" s="4">
        <v>172</v>
      </c>
      <c r="G1310" t="s">
        <v>1257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27</v>
      </c>
      <c r="P1310">
        <v>36</v>
      </c>
      <c r="Q1310" s="2">
        <v>30</v>
      </c>
      <c r="R1310" s="2">
        <v>32</v>
      </c>
      <c r="S1310">
        <v>31</v>
      </c>
      <c r="T1310">
        <v>37</v>
      </c>
      <c r="U1310">
        <v>43</v>
      </c>
      <c r="V1310">
        <f t="shared" si="20"/>
        <v>236</v>
      </c>
      <c r="X1310" s="17">
        <v>111</v>
      </c>
      <c r="Y1310" s="17">
        <v>116</v>
      </c>
      <c r="Z1310" s="17">
        <v>227</v>
      </c>
      <c r="AA1310" s="17">
        <v>2</v>
      </c>
      <c r="AB1310" s="17">
        <v>2</v>
      </c>
      <c r="AC1310" s="17">
        <v>4</v>
      </c>
      <c r="AD1310" s="17">
        <v>4</v>
      </c>
      <c r="AE1310" s="17">
        <v>0</v>
      </c>
      <c r="AF1310" s="17">
        <v>4</v>
      </c>
      <c r="AG1310" s="17">
        <v>0</v>
      </c>
      <c r="AH1310" s="17">
        <v>1</v>
      </c>
      <c r="AI1310" s="17">
        <v>1</v>
      </c>
      <c r="AJ1310" s="17">
        <v>0</v>
      </c>
      <c r="AK1310" s="17">
        <v>0</v>
      </c>
      <c r="AL1310" s="17">
        <v>0</v>
      </c>
      <c r="AN1310">
        <v>117</v>
      </c>
      <c r="AO1310">
        <v>119</v>
      </c>
    </row>
    <row r="1311" spans="1:41" ht="12.75">
      <c r="A1311">
        <v>57</v>
      </c>
      <c r="B1311" t="s">
        <v>43</v>
      </c>
      <c r="C1311">
        <v>10</v>
      </c>
      <c r="D1311" s="4">
        <v>6138</v>
      </c>
      <c r="E1311" t="s">
        <v>1760</v>
      </c>
      <c r="F1311" s="4">
        <v>409</v>
      </c>
      <c r="G1311" t="s">
        <v>1258</v>
      </c>
      <c r="H1311">
        <v>0</v>
      </c>
      <c r="I1311">
        <v>31</v>
      </c>
      <c r="J1311">
        <v>20</v>
      </c>
      <c r="K1311">
        <v>25</v>
      </c>
      <c r="L1311">
        <v>31</v>
      </c>
      <c r="M1311">
        <v>36</v>
      </c>
      <c r="N1311">
        <v>29</v>
      </c>
      <c r="O1311">
        <v>0</v>
      </c>
      <c r="P1311">
        <v>0</v>
      </c>
      <c r="Q1311" s="2">
        <v>0</v>
      </c>
      <c r="R1311" s="2">
        <v>0</v>
      </c>
      <c r="S1311">
        <v>0</v>
      </c>
      <c r="T1311">
        <v>0</v>
      </c>
      <c r="U1311">
        <v>0</v>
      </c>
      <c r="V1311">
        <f t="shared" si="20"/>
        <v>172</v>
      </c>
      <c r="X1311" s="17">
        <v>79</v>
      </c>
      <c r="Y1311" s="17">
        <v>82</v>
      </c>
      <c r="Z1311" s="17">
        <v>161</v>
      </c>
      <c r="AA1311" s="17">
        <v>3</v>
      </c>
      <c r="AB1311" s="17">
        <v>0</v>
      </c>
      <c r="AC1311" s="17">
        <v>3</v>
      </c>
      <c r="AD1311" s="17">
        <v>2</v>
      </c>
      <c r="AE1311" s="17">
        <v>4</v>
      </c>
      <c r="AF1311" s="17">
        <v>6</v>
      </c>
      <c r="AG1311" s="17">
        <v>0</v>
      </c>
      <c r="AH1311" s="17">
        <v>2</v>
      </c>
      <c r="AI1311" s="17">
        <v>2</v>
      </c>
      <c r="AJ1311" s="17">
        <v>0</v>
      </c>
      <c r="AK1311" s="17">
        <v>0</v>
      </c>
      <c r="AL1311" s="17">
        <v>0</v>
      </c>
      <c r="AN1311">
        <v>84</v>
      </c>
      <c r="AO1311">
        <v>88</v>
      </c>
    </row>
    <row r="1312" spans="1:41" ht="12.75">
      <c r="A1312">
        <v>69</v>
      </c>
      <c r="B1312" t="s">
        <v>686</v>
      </c>
      <c r="C1312">
        <v>14</v>
      </c>
      <c r="D1312" s="4">
        <v>6165</v>
      </c>
      <c r="E1312" t="s">
        <v>1761</v>
      </c>
      <c r="F1312" s="4">
        <v>109</v>
      </c>
      <c r="G1312" t="s">
        <v>1259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17</v>
      </c>
      <c r="Q1312" s="2">
        <v>22</v>
      </c>
      <c r="R1312" s="2">
        <v>23</v>
      </c>
      <c r="S1312">
        <v>25</v>
      </c>
      <c r="T1312">
        <v>28</v>
      </c>
      <c r="U1312">
        <v>24</v>
      </c>
      <c r="V1312">
        <f t="shared" si="20"/>
        <v>139</v>
      </c>
      <c r="X1312" s="17">
        <v>68</v>
      </c>
      <c r="Y1312" s="17">
        <v>66</v>
      </c>
      <c r="Z1312" s="17">
        <v>134</v>
      </c>
      <c r="AA1312" s="17">
        <v>0</v>
      </c>
      <c r="AB1312" s="17">
        <v>1</v>
      </c>
      <c r="AC1312" s="17">
        <v>1</v>
      </c>
      <c r="AD1312" s="17">
        <v>0</v>
      </c>
      <c r="AE1312" s="17">
        <v>1</v>
      </c>
      <c r="AF1312" s="17">
        <v>1</v>
      </c>
      <c r="AG1312" s="17">
        <v>1</v>
      </c>
      <c r="AH1312" s="17">
        <v>1</v>
      </c>
      <c r="AI1312" s="17">
        <v>2</v>
      </c>
      <c r="AJ1312" s="17">
        <v>0</v>
      </c>
      <c r="AK1312" s="17">
        <v>1</v>
      </c>
      <c r="AL1312" s="17">
        <v>1</v>
      </c>
      <c r="AN1312">
        <v>69</v>
      </c>
      <c r="AO1312">
        <v>70</v>
      </c>
    </row>
    <row r="1313" spans="1:41" ht="12.75">
      <c r="A1313">
        <v>69</v>
      </c>
      <c r="B1313" t="s">
        <v>686</v>
      </c>
      <c r="C1313">
        <v>14</v>
      </c>
      <c r="D1313" s="4">
        <v>6165</v>
      </c>
      <c r="E1313" t="s">
        <v>1761</v>
      </c>
      <c r="F1313" s="4">
        <v>409</v>
      </c>
      <c r="G1313" t="s">
        <v>1260</v>
      </c>
      <c r="H1313">
        <v>0</v>
      </c>
      <c r="I1313">
        <v>18</v>
      </c>
      <c r="J1313">
        <v>18</v>
      </c>
      <c r="K1313">
        <v>21</v>
      </c>
      <c r="L1313">
        <v>15</v>
      </c>
      <c r="M1313">
        <v>25</v>
      </c>
      <c r="N1313">
        <v>15</v>
      </c>
      <c r="O1313">
        <v>17</v>
      </c>
      <c r="P1313">
        <v>0</v>
      </c>
      <c r="Q1313" s="2">
        <v>0</v>
      </c>
      <c r="R1313" s="2">
        <v>0</v>
      </c>
      <c r="S1313">
        <v>0</v>
      </c>
      <c r="T1313">
        <v>0</v>
      </c>
      <c r="U1313">
        <v>0</v>
      </c>
      <c r="V1313">
        <f t="shared" si="20"/>
        <v>129</v>
      </c>
      <c r="X1313" s="17">
        <v>59</v>
      </c>
      <c r="Y1313" s="17">
        <v>67</v>
      </c>
      <c r="Z1313" s="17">
        <v>126</v>
      </c>
      <c r="AA1313" s="17">
        <v>1</v>
      </c>
      <c r="AB1313" s="17">
        <v>0</v>
      </c>
      <c r="AC1313" s="17">
        <v>1</v>
      </c>
      <c r="AD1313" s="17">
        <v>1</v>
      </c>
      <c r="AE1313" s="17">
        <v>0</v>
      </c>
      <c r="AF1313" s="17">
        <v>1</v>
      </c>
      <c r="AG1313" s="17">
        <v>1</v>
      </c>
      <c r="AH1313" s="17">
        <v>0</v>
      </c>
      <c r="AI1313" s="17">
        <v>1</v>
      </c>
      <c r="AJ1313" s="17">
        <v>0</v>
      </c>
      <c r="AK1313" s="17">
        <v>0</v>
      </c>
      <c r="AL1313" s="17">
        <v>0</v>
      </c>
      <c r="AN1313">
        <v>62</v>
      </c>
      <c r="AO1313">
        <v>67</v>
      </c>
    </row>
    <row r="1314" spans="1:41" ht="12.75">
      <c r="A1314">
        <v>33</v>
      </c>
      <c r="B1314" t="s">
        <v>1016</v>
      </c>
      <c r="C1314">
        <v>1</v>
      </c>
      <c r="D1314" s="4">
        <v>6175</v>
      </c>
      <c r="E1314" t="s">
        <v>1762</v>
      </c>
      <c r="F1314" s="4">
        <v>109</v>
      </c>
      <c r="G1314" t="s">
        <v>1261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 s="2">
        <v>0</v>
      </c>
      <c r="R1314" s="2">
        <v>48</v>
      </c>
      <c r="S1314">
        <v>61</v>
      </c>
      <c r="T1314">
        <v>57</v>
      </c>
      <c r="U1314">
        <v>63</v>
      </c>
      <c r="V1314">
        <f t="shared" si="20"/>
        <v>229</v>
      </c>
      <c r="X1314" s="17">
        <v>100</v>
      </c>
      <c r="Y1314" s="17">
        <v>122</v>
      </c>
      <c r="Z1314" s="17">
        <v>222</v>
      </c>
      <c r="AA1314" s="17">
        <v>0</v>
      </c>
      <c r="AB1314" s="17">
        <v>1</v>
      </c>
      <c r="AC1314" s="17">
        <v>1</v>
      </c>
      <c r="AD1314" s="17">
        <v>3</v>
      </c>
      <c r="AE1314" s="17">
        <v>1</v>
      </c>
      <c r="AF1314" s="17">
        <v>4</v>
      </c>
      <c r="AG1314" s="17">
        <v>1</v>
      </c>
      <c r="AH1314" s="17">
        <v>1</v>
      </c>
      <c r="AI1314" s="17">
        <v>2</v>
      </c>
      <c r="AJ1314" s="17">
        <v>0</v>
      </c>
      <c r="AK1314" s="17">
        <v>0</v>
      </c>
      <c r="AL1314" s="17">
        <v>0</v>
      </c>
      <c r="AN1314">
        <v>104</v>
      </c>
      <c r="AO1314">
        <v>125</v>
      </c>
    </row>
    <row r="1315" spans="1:41" ht="12.75">
      <c r="A1315">
        <v>33</v>
      </c>
      <c r="B1315" t="s">
        <v>1016</v>
      </c>
      <c r="C1315">
        <v>1</v>
      </c>
      <c r="D1315" s="4">
        <v>6175</v>
      </c>
      <c r="E1315" t="s">
        <v>1762</v>
      </c>
      <c r="F1315" s="4">
        <v>209</v>
      </c>
      <c r="G1315" t="s">
        <v>1763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43</v>
      </c>
      <c r="O1315">
        <v>46</v>
      </c>
      <c r="P1315">
        <v>42</v>
      </c>
      <c r="Q1315" s="2">
        <v>60</v>
      </c>
      <c r="R1315" s="2">
        <v>0</v>
      </c>
      <c r="S1315">
        <v>0</v>
      </c>
      <c r="T1315">
        <v>0</v>
      </c>
      <c r="U1315">
        <v>0</v>
      </c>
      <c r="V1315">
        <f t="shared" si="20"/>
        <v>191</v>
      </c>
      <c r="X1315" s="17">
        <v>86</v>
      </c>
      <c r="Y1315" s="17">
        <v>102</v>
      </c>
      <c r="Z1315" s="17">
        <v>188</v>
      </c>
      <c r="AA1315" s="17">
        <v>1</v>
      </c>
      <c r="AB1315" s="17">
        <v>2</v>
      </c>
      <c r="AC1315" s="17">
        <v>3</v>
      </c>
      <c r="AD1315" s="17">
        <v>0</v>
      </c>
      <c r="AE1315" s="17">
        <v>0</v>
      </c>
      <c r="AF1315" s="17">
        <v>0</v>
      </c>
      <c r="AG1315" s="17">
        <v>0</v>
      </c>
      <c r="AH1315" s="17">
        <v>0</v>
      </c>
      <c r="AI1315" s="17">
        <v>0</v>
      </c>
      <c r="AJ1315" s="17">
        <v>0</v>
      </c>
      <c r="AK1315" s="17">
        <v>0</v>
      </c>
      <c r="AL1315" s="17">
        <v>0</v>
      </c>
      <c r="AN1315">
        <v>87</v>
      </c>
      <c r="AO1315">
        <v>104</v>
      </c>
    </row>
    <row r="1316" spans="1:41" ht="12.75">
      <c r="A1316">
        <v>33</v>
      </c>
      <c r="B1316" t="s">
        <v>1016</v>
      </c>
      <c r="C1316">
        <v>1</v>
      </c>
      <c r="D1316" s="4">
        <v>6175</v>
      </c>
      <c r="E1316" t="s">
        <v>1762</v>
      </c>
      <c r="F1316" s="4">
        <v>418</v>
      </c>
      <c r="G1316" t="s">
        <v>1262</v>
      </c>
      <c r="H1316">
        <v>43</v>
      </c>
      <c r="I1316">
        <v>58</v>
      </c>
      <c r="J1316">
        <v>44</v>
      </c>
      <c r="K1316">
        <v>42</v>
      </c>
      <c r="L1316">
        <v>57</v>
      </c>
      <c r="M1316">
        <v>55</v>
      </c>
      <c r="N1316">
        <v>0</v>
      </c>
      <c r="O1316">
        <v>0</v>
      </c>
      <c r="P1316">
        <v>0</v>
      </c>
      <c r="Q1316" s="2">
        <v>0</v>
      </c>
      <c r="R1316" s="2">
        <v>0</v>
      </c>
      <c r="S1316">
        <v>0</v>
      </c>
      <c r="T1316">
        <v>0</v>
      </c>
      <c r="U1316">
        <v>0</v>
      </c>
      <c r="V1316">
        <f t="shared" si="20"/>
        <v>299</v>
      </c>
      <c r="X1316" s="17">
        <v>145</v>
      </c>
      <c r="Y1316" s="17">
        <v>152</v>
      </c>
      <c r="Z1316" s="17">
        <v>297</v>
      </c>
      <c r="AA1316" s="17">
        <v>0</v>
      </c>
      <c r="AB1316" s="17">
        <v>1</v>
      </c>
      <c r="AC1316" s="17">
        <v>1</v>
      </c>
      <c r="AD1316" s="17">
        <v>0</v>
      </c>
      <c r="AE1316" s="17">
        <v>0</v>
      </c>
      <c r="AF1316" s="17">
        <v>0</v>
      </c>
      <c r="AG1316" s="17">
        <v>0</v>
      </c>
      <c r="AH1316" s="17">
        <v>0</v>
      </c>
      <c r="AI1316" s="17">
        <v>0</v>
      </c>
      <c r="AJ1316" s="17">
        <v>1</v>
      </c>
      <c r="AK1316" s="17">
        <v>0</v>
      </c>
      <c r="AL1316" s="17">
        <v>1</v>
      </c>
      <c r="AN1316">
        <v>146</v>
      </c>
      <c r="AO1316">
        <v>153</v>
      </c>
    </row>
    <row r="1317" spans="1:41" ht="12.75">
      <c r="A1317">
        <v>11</v>
      </c>
      <c r="B1317" t="s">
        <v>34</v>
      </c>
      <c r="C1317">
        <v>5</v>
      </c>
      <c r="D1317" s="4">
        <v>6219</v>
      </c>
      <c r="E1317" t="s">
        <v>1764</v>
      </c>
      <c r="F1317" s="4">
        <v>109</v>
      </c>
      <c r="G1317" t="s">
        <v>1263</v>
      </c>
      <c r="H1317">
        <v>0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 s="2">
        <v>0</v>
      </c>
      <c r="R1317" s="2">
        <v>197</v>
      </c>
      <c r="S1317">
        <v>180</v>
      </c>
      <c r="T1317">
        <v>162</v>
      </c>
      <c r="U1317">
        <v>143</v>
      </c>
      <c r="V1317">
        <f t="shared" si="20"/>
        <v>682</v>
      </c>
      <c r="X1317" s="17">
        <v>141</v>
      </c>
      <c r="Y1317" s="17">
        <v>141</v>
      </c>
      <c r="Z1317" s="17">
        <v>282</v>
      </c>
      <c r="AA1317" s="17">
        <v>11</v>
      </c>
      <c r="AB1317" s="17">
        <v>13</v>
      </c>
      <c r="AC1317" s="17">
        <v>24</v>
      </c>
      <c r="AD1317" s="17">
        <v>41</v>
      </c>
      <c r="AE1317" s="17">
        <v>38</v>
      </c>
      <c r="AF1317" s="17">
        <v>79</v>
      </c>
      <c r="AG1317" s="17">
        <v>127</v>
      </c>
      <c r="AH1317" s="17">
        <v>170</v>
      </c>
      <c r="AI1317" s="17">
        <v>297</v>
      </c>
      <c r="AJ1317" s="17">
        <v>0</v>
      </c>
      <c r="AK1317" s="17">
        <v>0</v>
      </c>
      <c r="AL1317" s="17">
        <v>0</v>
      </c>
      <c r="AN1317">
        <v>320</v>
      </c>
      <c r="AO1317">
        <v>362</v>
      </c>
    </row>
    <row r="1318" spans="1:41" ht="12.75">
      <c r="A1318">
        <v>11</v>
      </c>
      <c r="B1318" t="s">
        <v>34</v>
      </c>
      <c r="C1318">
        <v>5</v>
      </c>
      <c r="D1318" s="4">
        <v>6219</v>
      </c>
      <c r="E1318" t="s">
        <v>1764</v>
      </c>
      <c r="F1318" s="4">
        <v>120</v>
      </c>
      <c r="G1318" t="s">
        <v>1264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 s="2">
        <v>0</v>
      </c>
      <c r="R1318" s="2">
        <v>0</v>
      </c>
      <c r="S1318">
        <v>0</v>
      </c>
      <c r="T1318">
        <v>0</v>
      </c>
      <c r="U1318">
        <v>93</v>
      </c>
      <c r="V1318">
        <f t="shared" si="20"/>
        <v>93</v>
      </c>
      <c r="X1318" s="17">
        <v>13</v>
      </c>
      <c r="Y1318" s="17">
        <v>13</v>
      </c>
      <c r="Z1318" s="17">
        <v>26</v>
      </c>
      <c r="AA1318" s="17">
        <v>2</v>
      </c>
      <c r="AB1318" s="17">
        <v>2</v>
      </c>
      <c r="AC1318" s="17">
        <v>4</v>
      </c>
      <c r="AD1318" s="17">
        <v>4</v>
      </c>
      <c r="AE1318" s="17">
        <v>1</v>
      </c>
      <c r="AF1318" s="17">
        <v>5</v>
      </c>
      <c r="AG1318" s="17">
        <v>34</v>
      </c>
      <c r="AH1318" s="17">
        <v>24</v>
      </c>
      <c r="AI1318" s="17">
        <v>58</v>
      </c>
      <c r="AJ1318" s="17">
        <v>0</v>
      </c>
      <c r="AK1318" s="17">
        <v>0</v>
      </c>
      <c r="AL1318" s="17">
        <v>0</v>
      </c>
      <c r="AN1318">
        <v>53</v>
      </c>
      <c r="AO1318">
        <v>40</v>
      </c>
    </row>
    <row r="1319" spans="1:41" ht="12.75">
      <c r="A1319">
        <v>11</v>
      </c>
      <c r="B1319" t="s">
        <v>34</v>
      </c>
      <c r="C1319">
        <v>5</v>
      </c>
      <c r="D1319" s="4">
        <v>6219</v>
      </c>
      <c r="E1319" t="s">
        <v>1764</v>
      </c>
      <c r="F1319" s="4">
        <v>209</v>
      </c>
      <c r="G1319" t="s">
        <v>1265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133</v>
      </c>
      <c r="O1319">
        <v>150</v>
      </c>
      <c r="P1319">
        <v>131</v>
      </c>
      <c r="Q1319" s="2">
        <v>142</v>
      </c>
      <c r="R1319" s="2">
        <v>0</v>
      </c>
      <c r="S1319">
        <v>0</v>
      </c>
      <c r="T1319">
        <v>0</v>
      </c>
      <c r="U1319">
        <v>0</v>
      </c>
      <c r="V1319">
        <f t="shared" si="20"/>
        <v>556</v>
      </c>
      <c r="X1319" s="17">
        <v>79</v>
      </c>
      <c r="Y1319" s="17">
        <v>99</v>
      </c>
      <c r="Z1319" s="17">
        <v>178</v>
      </c>
      <c r="AA1319" s="17">
        <v>15</v>
      </c>
      <c r="AB1319" s="17">
        <v>15</v>
      </c>
      <c r="AC1319" s="17">
        <v>30</v>
      </c>
      <c r="AD1319" s="17">
        <v>19</v>
      </c>
      <c r="AE1319" s="17">
        <v>30</v>
      </c>
      <c r="AF1319" s="17">
        <v>49</v>
      </c>
      <c r="AG1319" s="17">
        <v>150</v>
      </c>
      <c r="AH1319" s="17">
        <v>149</v>
      </c>
      <c r="AI1319" s="17">
        <v>299</v>
      </c>
      <c r="AJ1319" s="17">
        <v>0</v>
      </c>
      <c r="AK1319" s="17">
        <v>0</v>
      </c>
      <c r="AL1319" s="17">
        <v>0</v>
      </c>
      <c r="AN1319">
        <v>263</v>
      </c>
      <c r="AO1319">
        <v>293</v>
      </c>
    </row>
    <row r="1320" spans="1:41" ht="12.75">
      <c r="A1320">
        <v>11</v>
      </c>
      <c r="B1320" t="s">
        <v>34</v>
      </c>
      <c r="C1320">
        <v>5</v>
      </c>
      <c r="D1320" s="4">
        <v>6219</v>
      </c>
      <c r="E1320" t="s">
        <v>1764</v>
      </c>
      <c r="F1320" s="4">
        <v>409</v>
      </c>
      <c r="G1320" t="s">
        <v>89</v>
      </c>
      <c r="H1320">
        <v>106</v>
      </c>
      <c r="I1320">
        <v>100</v>
      </c>
      <c r="J1320">
        <v>40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 s="2">
        <v>0</v>
      </c>
      <c r="R1320" s="2">
        <v>0</v>
      </c>
      <c r="S1320">
        <v>0</v>
      </c>
      <c r="T1320">
        <v>0</v>
      </c>
      <c r="U1320">
        <v>0</v>
      </c>
      <c r="V1320">
        <f t="shared" si="20"/>
        <v>246</v>
      </c>
      <c r="X1320" s="17">
        <v>12</v>
      </c>
      <c r="Y1320" s="17">
        <v>30</v>
      </c>
      <c r="Z1320" s="17">
        <v>42</v>
      </c>
      <c r="AA1320" s="17">
        <v>10</v>
      </c>
      <c r="AB1320" s="17">
        <v>9</v>
      </c>
      <c r="AC1320" s="17">
        <v>19</v>
      </c>
      <c r="AD1320" s="17">
        <v>18</v>
      </c>
      <c r="AE1320" s="17">
        <v>15</v>
      </c>
      <c r="AF1320" s="17">
        <v>33</v>
      </c>
      <c r="AG1320" s="17">
        <v>73</v>
      </c>
      <c r="AH1320" s="17">
        <v>79</v>
      </c>
      <c r="AI1320" s="17">
        <v>152</v>
      </c>
      <c r="AJ1320" s="17">
        <v>0</v>
      </c>
      <c r="AK1320" s="17">
        <v>0</v>
      </c>
      <c r="AL1320" s="17">
        <v>0</v>
      </c>
      <c r="AN1320">
        <v>113</v>
      </c>
      <c r="AO1320">
        <v>133</v>
      </c>
    </row>
    <row r="1321" spans="1:41" ht="12.75">
      <c r="A1321">
        <v>11</v>
      </c>
      <c r="B1321" t="s">
        <v>34</v>
      </c>
      <c r="C1321">
        <v>5</v>
      </c>
      <c r="D1321" s="4">
        <v>6219</v>
      </c>
      <c r="E1321" t="s">
        <v>1764</v>
      </c>
      <c r="F1321" s="4">
        <v>427</v>
      </c>
      <c r="G1321" t="s">
        <v>306</v>
      </c>
      <c r="H1321">
        <v>0</v>
      </c>
      <c r="I1321">
        <v>0</v>
      </c>
      <c r="J1321">
        <v>0</v>
      </c>
      <c r="K1321">
        <v>46</v>
      </c>
      <c r="L1321">
        <v>40</v>
      </c>
      <c r="M1321">
        <v>43</v>
      </c>
      <c r="N1321">
        <v>0</v>
      </c>
      <c r="O1321">
        <v>0</v>
      </c>
      <c r="P1321">
        <v>0</v>
      </c>
      <c r="Q1321" s="2">
        <v>0</v>
      </c>
      <c r="R1321" s="2">
        <v>0</v>
      </c>
      <c r="S1321">
        <v>0</v>
      </c>
      <c r="T1321">
        <v>0</v>
      </c>
      <c r="U1321">
        <v>0</v>
      </c>
      <c r="V1321">
        <f t="shared" si="20"/>
        <v>129</v>
      </c>
      <c r="X1321" s="17">
        <v>10</v>
      </c>
      <c r="Y1321" s="17">
        <v>10</v>
      </c>
      <c r="Z1321" s="17">
        <v>20</v>
      </c>
      <c r="AA1321" s="17">
        <v>6</v>
      </c>
      <c r="AB1321" s="17">
        <v>1</v>
      </c>
      <c r="AC1321" s="17">
        <v>7</v>
      </c>
      <c r="AD1321" s="17">
        <v>9</v>
      </c>
      <c r="AE1321" s="17">
        <v>5</v>
      </c>
      <c r="AF1321" s="17">
        <v>14</v>
      </c>
      <c r="AG1321" s="17">
        <v>41</v>
      </c>
      <c r="AH1321" s="17">
        <v>47</v>
      </c>
      <c r="AI1321" s="17">
        <v>88</v>
      </c>
      <c r="AJ1321" s="17">
        <v>0</v>
      </c>
      <c r="AK1321" s="17">
        <v>0</v>
      </c>
      <c r="AL1321" s="17">
        <v>0</v>
      </c>
      <c r="AN1321">
        <v>66</v>
      </c>
      <c r="AO1321">
        <v>63</v>
      </c>
    </row>
    <row r="1322" spans="1:41" ht="12.75">
      <c r="A1322">
        <v>11</v>
      </c>
      <c r="B1322" t="s">
        <v>34</v>
      </c>
      <c r="C1322">
        <v>5</v>
      </c>
      <c r="D1322" s="4">
        <v>6219</v>
      </c>
      <c r="E1322" t="s">
        <v>1764</v>
      </c>
      <c r="F1322" s="4">
        <v>436</v>
      </c>
      <c r="G1322" t="s">
        <v>307</v>
      </c>
      <c r="H1322">
        <v>0</v>
      </c>
      <c r="I1322">
        <v>62</v>
      </c>
      <c r="J1322">
        <v>70</v>
      </c>
      <c r="K1322">
        <v>53</v>
      </c>
      <c r="L1322">
        <v>46</v>
      </c>
      <c r="M1322">
        <v>47</v>
      </c>
      <c r="N1322">
        <v>0</v>
      </c>
      <c r="O1322">
        <v>0</v>
      </c>
      <c r="P1322">
        <v>0</v>
      </c>
      <c r="Q1322" s="2">
        <v>0</v>
      </c>
      <c r="R1322" s="2">
        <v>0</v>
      </c>
      <c r="S1322">
        <v>0</v>
      </c>
      <c r="T1322">
        <v>0</v>
      </c>
      <c r="U1322">
        <v>0</v>
      </c>
      <c r="V1322">
        <f t="shared" si="20"/>
        <v>278</v>
      </c>
      <c r="X1322" s="17">
        <v>32</v>
      </c>
      <c r="Y1322" s="17">
        <v>31</v>
      </c>
      <c r="Z1322" s="17">
        <v>63</v>
      </c>
      <c r="AA1322" s="17">
        <v>12</v>
      </c>
      <c r="AB1322" s="17">
        <v>12</v>
      </c>
      <c r="AC1322" s="17">
        <v>24</v>
      </c>
      <c r="AD1322" s="17">
        <v>19</v>
      </c>
      <c r="AE1322" s="17">
        <v>13</v>
      </c>
      <c r="AF1322" s="17">
        <v>32</v>
      </c>
      <c r="AG1322" s="17">
        <v>89</v>
      </c>
      <c r="AH1322" s="17">
        <v>70</v>
      </c>
      <c r="AI1322" s="17">
        <v>159</v>
      </c>
      <c r="AJ1322" s="17">
        <v>0</v>
      </c>
      <c r="AK1322" s="17">
        <v>0</v>
      </c>
      <c r="AL1322" s="17">
        <v>0</v>
      </c>
      <c r="AN1322">
        <v>152</v>
      </c>
      <c r="AO1322">
        <v>126</v>
      </c>
    </row>
    <row r="1323" spans="1:41" ht="12.75">
      <c r="A1323">
        <v>11</v>
      </c>
      <c r="B1323" t="s">
        <v>34</v>
      </c>
      <c r="C1323">
        <v>5</v>
      </c>
      <c r="D1323" s="4">
        <v>6219</v>
      </c>
      <c r="E1323" t="s">
        <v>1764</v>
      </c>
      <c r="F1323" s="4">
        <v>445</v>
      </c>
      <c r="G1323" t="s">
        <v>595</v>
      </c>
      <c r="H1323">
        <v>0</v>
      </c>
      <c r="I1323">
        <v>46</v>
      </c>
      <c r="J1323">
        <v>41</v>
      </c>
      <c r="K1323">
        <v>65</v>
      </c>
      <c r="L1323">
        <v>37</v>
      </c>
      <c r="M1323">
        <v>41</v>
      </c>
      <c r="N1323">
        <v>0</v>
      </c>
      <c r="O1323">
        <v>0</v>
      </c>
      <c r="P1323">
        <v>0</v>
      </c>
      <c r="Q1323" s="2">
        <v>0</v>
      </c>
      <c r="R1323" s="2">
        <v>0</v>
      </c>
      <c r="S1323">
        <v>0</v>
      </c>
      <c r="T1323">
        <v>0</v>
      </c>
      <c r="U1323">
        <v>0</v>
      </c>
      <c r="V1323">
        <f t="shared" si="20"/>
        <v>230</v>
      </c>
      <c r="X1323" s="17">
        <v>19</v>
      </c>
      <c r="Y1323" s="17">
        <v>37</v>
      </c>
      <c r="Z1323" s="17">
        <v>56</v>
      </c>
      <c r="AA1323" s="17">
        <v>11</v>
      </c>
      <c r="AB1323" s="17">
        <v>15</v>
      </c>
      <c r="AC1323" s="17">
        <v>26</v>
      </c>
      <c r="AD1323" s="17">
        <v>17</v>
      </c>
      <c r="AE1323" s="17">
        <v>7</v>
      </c>
      <c r="AF1323" s="17">
        <v>24</v>
      </c>
      <c r="AG1323" s="17">
        <v>54</v>
      </c>
      <c r="AH1323" s="17">
        <v>70</v>
      </c>
      <c r="AI1323" s="17">
        <v>124</v>
      </c>
      <c r="AJ1323" s="17">
        <v>0</v>
      </c>
      <c r="AK1323" s="17">
        <v>0</v>
      </c>
      <c r="AL1323" s="17">
        <v>0</v>
      </c>
      <c r="AN1323">
        <v>101</v>
      </c>
      <c r="AO1323">
        <v>129</v>
      </c>
    </row>
    <row r="1324" spans="1:41" ht="12.75">
      <c r="A1324">
        <v>40</v>
      </c>
      <c r="B1324" t="s">
        <v>1022</v>
      </c>
      <c r="C1324">
        <v>5</v>
      </c>
      <c r="D1324" s="4">
        <v>6246</v>
      </c>
      <c r="E1324" t="s">
        <v>1765</v>
      </c>
      <c r="F1324" s="4">
        <v>409</v>
      </c>
      <c r="G1324" t="s">
        <v>1266</v>
      </c>
      <c r="H1324">
        <v>11</v>
      </c>
      <c r="I1324">
        <v>18</v>
      </c>
      <c r="J1324">
        <v>11</v>
      </c>
      <c r="K1324">
        <v>18</v>
      </c>
      <c r="L1324">
        <v>9</v>
      </c>
      <c r="M1324">
        <v>12</v>
      </c>
      <c r="N1324">
        <v>13</v>
      </c>
      <c r="O1324">
        <v>12</v>
      </c>
      <c r="P1324">
        <v>0</v>
      </c>
      <c r="Q1324" s="2">
        <v>0</v>
      </c>
      <c r="R1324" s="2">
        <v>0</v>
      </c>
      <c r="S1324">
        <v>0</v>
      </c>
      <c r="T1324">
        <v>0</v>
      </c>
      <c r="U1324">
        <v>0</v>
      </c>
      <c r="V1324">
        <f t="shared" si="20"/>
        <v>104</v>
      </c>
      <c r="X1324" s="17">
        <v>46</v>
      </c>
      <c r="Y1324" s="17">
        <v>58</v>
      </c>
      <c r="Z1324" s="17">
        <v>104</v>
      </c>
      <c r="AA1324" s="17">
        <v>0</v>
      </c>
      <c r="AB1324" s="17">
        <v>0</v>
      </c>
      <c r="AC1324" s="17">
        <v>0</v>
      </c>
      <c r="AD1324" s="17">
        <v>0</v>
      </c>
      <c r="AE1324" s="17">
        <v>0</v>
      </c>
      <c r="AF1324" s="17">
        <v>0</v>
      </c>
      <c r="AG1324" s="17">
        <v>0</v>
      </c>
      <c r="AH1324" s="17">
        <v>0</v>
      </c>
      <c r="AI1324" s="17">
        <v>0</v>
      </c>
      <c r="AJ1324" s="17">
        <v>0</v>
      </c>
      <c r="AK1324" s="17">
        <v>0</v>
      </c>
      <c r="AL1324" s="17">
        <v>0</v>
      </c>
      <c r="AN1324">
        <v>46</v>
      </c>
      <c r="AO1324">
        <v>58</v>
      </c>
    </row>
    <row r="1325" spans="1:41" ht="12.75">
      <c r="A1325">
        <v>39</v>
      </c>
      <c r="B1325" t="s">
        <v>19</v>
      </c>
      <c r="C1325">
        <v>11</v>
      </c>
      <c r="D1325" s="4">
        <v>6264</v>
      </c>
      <c r="E1325" t="s">
        <v>1766</v>
      </c>
      <c r="F1325" s="4">
        <v>109</v>
      </c>
      <c r="G1325" t="s">
        <v>1267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 s="2">
        <v>0</v>
      </c>
      <c r="R1325" s="2">
        <v>66</v>
      </c>
      <c r="S1325">
        <v>63</v>
      </c>
      <c r="T1325">
        <v>62</v>
      </c>
      <c r="U1325">
        <v>58</v>
      </c>
      <c r="V1325">
        <f t="shared" si="20"/>
        <v>249</v>
      </c>
      <c r="X1325" s="17">
        <v>110</v>
      </c>
      <c r="Y1325" s="17">
        <v>136</v>
      </c>
      <c r="Z1325" s="17">
        <v>246</v>
      </c>
      <c r="AA1325" s="17">
        <v>0</v>
      </c>
      <c r="AB1325" s="17">
        <v>0</v>
      </c>
      <c r="AC1325" s="17">
        <v>0</v>
      </c>
      <c r="AD1325" s="17">
        <v>0</v>
      </c>
      <c r="AE1325" s="17">
        <v>0</v>
      </c>
      <c r="AF1325" s="17">
        <v>0</v>
      </c>
      <c r="AG1325" s="17">
        <v>2</v>
      </c>
      <c r="AH1325" s="17">
        <v>1</v>
      </c>
      <c r="AI1325" s="17">
        <v>3</v>
      </c>
      <c r="AJ1325" s="17">
        <v>0</v>
      </c>
      <c r="AK1325" s="17">
        <v>0</v>
      </c>
      <c r="AL1325" s="17">
        <v>0</v>
      </c>
      <c r="AN1325">
        <v>112</v>
      </c>
      <c r="AO1325">
        <v>137</v>
      </c>
    </row>
    <row r="1326" spans="1:41" ht="12.75">
      <c r="A1326">
        <v>25</v>
      </c>
      <c r="B1326" t="s">
        <v>23</v>
      </c>
      <c r="C1326">
        <v>11</v>
      </c>
      <c r="D1326" s="4">
        <v>6264</v>
      </c>
      <c r="E1326" t="s">
        <v>1766</v>
      </c>
      <c r="F1326" s="4">
        <v>172</v>
      </c>
      <c r="G1326" t="s">
        <v>1268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70</v>
      </c>
      <c r="P1326">
        <v>77</v>
      </c>
      <c r="Q1326" s="2">
        <v>57</v>
      </c>
      <c r="R1326" s="2">
        <v>0</v>
      </c>
      <c r="S1326">
        <v>0</v>
      </c>
      <c r="T1326">
        <v>0</v>
      </c>
      <c r="U1326">
        <v>0</v>
      </c>
      <c r="V1326">
        <f t="shared" si="20"/>
        <v>204</v>
      </c>
      <c r="X1326" s="17">
        <v>73</v>
      </c>
      <c r="Y1326" s="17">
        <v>117</v>
      </c>
      <c r="Z1326" s="17">
        <v>190</v>
      </c>
      <c r="AA1326" s="17">
        <v>0</v>
      </c>
      <c r="AB1326" s="17">
        <v>0</v>
      </c>
      <c r="AC1326" s="17">
        <v>0</v>
      </c>
      <c r="AD1326" s="17">
        <v>1</v>
      </c>
      <c r="AE1326" s="17">
        <v>0</v>
      </c>
      <c r="AF1326" s="17">
        <v>1</v>
      </c>
      <c r="AG1326" s="17">
        <v>9</v>
      </c>
      <c r="AH1326" s="17">
        <v>4</v>
      </c>
      <c r="AI1326" s="17">
        <v>13</v>
      </c>
      <c r="AJ1326" s="17">
        <v>0</v>
      </c>
      <c r="AK1326" s="17">
        <v>0</v>
      </c>
      <c r="AL1326" s="17">
        <v>0</v>
      </c>
      <c r="AN1326">
        <v>83</v>
      </c>
      <c r="AO1326">
        <v>121</v>
      </c>
    </row>
    <row r="1327" spans="1:41" ht="12.75">
      <c r="A1327">
        <v>39</v>
      </c>
      <c r="B1327" t="s">
        <v>19</v>
      </c>
      <c r="C1327">
        <v>11</v>
      </c>
      <c r="D1327" s="4">
        <v>6264</v>
      </c>
      <c r="E1327" t="s">
        <v>1766</v>
      </c>
      <c r="F1327" s="4">
        <v>405</v>
      </c>
      <c r="G1327" t="s">
        <v>1269</v>
      </c>
      <c r="H1327">
        <v>28</v>
      </c>
      <c r="I1327">
        <v>42</v>
      </c>
      <c r="J1327">
        <v>34</v>
      </c>
      <c r="K1327">
        <v>32</v>
      </c>
      <c r="L1327">
        <v>39</v>
      </c>
      <c r="M1327">
        <v>27</v>
      </c>
      <c r="N1327">
        <v>39</v>
      </c>
      <c r="O1327">
        <v>0</v>
      </c>
      <c r="P1327">
        <v>0</v>
      </c>
      <c r="Q1327" s="2">
        <v>0</v>
      </c>
      <c r="R1327" s="2">
        <v>0</v>
      </c>
      <c r="S1327">
        <v>0</v>
      </c>
      <c r="T1327">
        <v>0</v>
      </c>
      <c r="U1327">
        <v>0</v>
      </c>
      <c r="V1327">
        <f t="shared" si="20"/>
        <v>241</v>
      </c>
      <c r="X1327" s="17">
        <v>95</v>
      </c>
      <c r="Y1327" s="17">
        <v>134</v>
      </c>
      <c r="Z1327" s="17">
        <v>229</v>
      </c>
      <c r="AA1327" s="17">
        <v>1</v>
      </c>
      <c r="AB1327" s="17">
        <v>1</v>
      </c>
      <c r="AC1327" s="17">
        <v>2</v>
      </c>
      <c r="AD1327" s="17">
        <v>1</v>
      </c>
      <c r="AE1327" s="17">
        <v>1</v>
      </c>
      <c r="AF1327" s="17">
        <v>2</v>
      </c>
      <c r="AG1327" s="17">
        <v>5</v>
      </c>
      <c r="AH1327" s="17">
        <v>2</v>
      </c>
      <c r="AI1327" s="17">
        <v>7</v>
      </c>
      <c r="AJ1327" s="17">
        <v>1</v>
      </c>
      <c r="AK1327" s="17">
        <v>0</v>
      </c>
      <c r="AL1327" s="17">
        <v>1</v>
      </c>
      <c r="AN1327">
        <v>103</v>
      </c>
      <c r="AO1327">
        <v>138</v>
      </c>
    </row>
    <row r="1328" spans="1:41" ht="12.75">
      <c r="A1328">
        <v>25</v>
      </c>
      <c r="B1328" t="s">
        <v>23</v>
      </c>
      <c r="C1328">
        <v>11</v>
      </c>
      <c r="D1328" s="4">
        <v>6264</v>
      </c>
      <c r="E1328" t="s">
        <v>1766</v>
      </c>
      <c r="F1328" s="4">
        <v>409</v>
      </c>
      <c r="G1328" t="s">
        <v>1270</v>
      </c>
      <c r="H1328">
        <v>27</v>
      </c>
      <c r="I1328">
        <v>37</v>
      </c>
      <c r="J1328">
        <v>28</v>
      </c>
      <c r="K1328">
        <v>26</v>
      </c>
      <c r="L1328">
        <v>21</v>
      </c>
      <c r="M1328">
        <v>30</v>
      </c>
      <c r="N1328">
        <v>36</v>
      </c>
      <c r="O1328">
        <v>0</v>
      </c>
      <c r="P1328">
        <v>0</v>
      </c>
      <c r="Q1328" s="2">
        <v>0</v>
      </c>
      <c r="R1328" s="2">
        <v>0</v>
      </c>
      <c r="S1328">
        <v>0</v>
      </c>
      <c r="T1328">
        <v>0</v>
      </c>
      <c r="U1328">
        <v>0</v>
      </c>
      <c r="V1328">
        <f t="shared" si="20"/>
        <v>205</v>
      </c>
      <c r="X1328" s="17">
        <v>105</v>
      </c>
      <c r="Y1328" s="17">
        <v>82</v>
      </c>
      <c r="Z1328" s="17">
        <v>187</v>
      </c>
      <c r="AA1328" s="17">
        <v>0</v>
      </c>
      <c r="AB1328" s="17">
        <v>1</v>
      </c>
      <c r="AC1328" s="17">
        <v>1</v>
      </c>
      <c r="AD1328" s="17">
        <v>0</v>
      </c>
      <c r="AE1328" s="17">
        <v>1</v>
      </c>
      <c r="AF1328" s="17">
        <v>1</v>
      </c>
      <c r="AG1328" s="17">
        <v>10</v>
      </c>
      <c r="AH1328" s="17">
        <v>6</v>
      </c>
      <c r="AI1328" s="17">
        <v>16</v>
      </c>
      <c r="AJ1328" s="17">
        <v>0</v>
      </c>
      <c r="AK1328" s="17">
        <v>0</v>
      </c>
      <c r="AL1328" s="17">
        <v>0</v>
      </c>
      <c r="AN1328">
        <v>115</v>
      </c>
      <c r="AO1328">
        <v>90</v>
      </c>
    </row>
    <row r="1329" spans="1:41" ht="12.75">
      <c r="A1329">
        <v>9</v>
      </c>
      <c r="B1329" t="s">
        <v>465</v>
      </c>
      <c r="C1329">
        <v>7</v>
      </c>
      <c r="D1329" s="4">
        <v>6273</v>
      </c>
      <c r="E1329" t="s">
        <v>1767</v>
      </c>
      <c r="F1329" s="4">
        <v>109</v>
      </c>
      <c r="G1329" t="s">
        <v>1271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 s="2">
        <v>0</v>
      </c>
      <c r="R1329" s="2">
        <v>63</v>
      </c>
      <c r="S1329">
        <v>78</v>
      </c>
      <c r="T1329">
        <v>73</v>
      </c>
      <c r="U1329">
        <v>61</v>
      </c>
      <c r="V1329">
        <f t="shared" si="20"/>
        <v>275</v>
      </c>
      <c r="X1329" s="17">
        <v>134</v>
      </c>
      <c r="Y1329" s="17">
        <v>138</v>
      </c>
      <c r="Z1329" s="17">
        <v>272</v>
      </c>
      <c r="AA1329" s="17">
        <v>0</v>
      </c>
      <c r="AB1329" s="17">
        <v>0</v>
      </c>
      <c r="AC1329" s="17">
        <v>0</v>
      </c>
      <c r="AD1329" s="17">
        <v>0</v>
      </c>
      <c r="AE1329" s="17">
        <v>1</v>
      </c>
      <c r="AF1329" s="17">
        <v>1</v>
      </c>
      <c r="AG1329" s="17">
        <v>1</v>
      </c>
      <c r="AH1329" s="17">
        <v>1</v>
      </c>
      <c r="AI1329" s="17">
        <v>2</v>
      </c>
      <c r="AJ1329" s="17">
        <v>0</v>
      </c>
      <c r="AK1329" s="17">
        <v>0</v>
      </c>
      <c r="AL1329" s="17">
        <v>0</v>
      </c>
      <c r="AN1329">
        <v>135</v>
      </c>
      <c r="AO1329">
        <v>140</v>
      </c>
    </row>
    <row r="1330" spans="1:41" ht="12.75">
      <c r="A1330">
        <v>9</v>
      </c>
      <c r="B1330" t="s">
        <v>465</v>
      </c>
      <c r="C1330">
        <v>7</v>
      </c>
      <c r="D1330" s="4">
        <v>6273</v>
      </c>
      <c r="E1330" t="s">
        <v>1767</v>
      </c>
      <c r="F1330" s="4">
        <v>409</v>
      </c>
      <c r="G1330" t="s">
        <v>550</v>
      </c>
      <c r="H1330">
        <v>0</v>
      </c>
      <c r="I1330">
        <v>36</v>
      </c>
      <c r="J1330">
        <v>34</v>
      </c>
      <c r="K1330">
        <v>49</v>
      </c>
      <c r="L1330">
        <v>27</v>
      </c>
      <c r="M1330">
        <v>41</v>
      </c>
      <c r="N1330">
        <v>36</v>
      </c>
      <c r="O1330">
        <v>0</v>
      </c>
      <c r="P1330">
        <v>0</v>
      </c>
      <c r="Q1330" s="2">
        <v>0</v>
      </c>
      <c r="R1330" s="2">
        <v>0</v>
      </c>
      <c r="S1330">
        <v>0</v>
      </c>
      <c r="T1330">
        <v>0</v>
      </c>
      <c r="U1330">
        <v>0</v>
      </c>
      <c r="V1330">
        <f t="shared" si="20"/>
        <v>223</v>
      </c>
      <c r="X1330" s="17">
        <v>113</v>
      </c>
      <c r="Y1330" s="17">
        <v>108</v>
      </c>
      <c r="Z1330" s="17">
        <v>221</v>
      </c>
      <c r="AA1330" s="17">
        <v>0</v>
      </c>
      <c r="AB1330" s="17">
        <v>0</v>
      </c>
      <c r="AC1330" s="17">
        <v>0</v>
      </c>
      <c r="AD1330" s="17">
        <v>1</v>
      </c>
      <c r="AE1330" s="17">
        <v>0</v>
      </c>
      <c r="AF1330" s="17">
        <v>1</v>
      </c>
      <c r="AG1330" s="17">
        <v>1</v>
      </c>
      <c r="AH1330" s="17">
        <v>0</v>
      </c>
      <c r="AI1330" s="17">
        <v>1</v>
      </c>
      <c r="AJ1330" s="17">
        <v>0</v>
      </c>
      <c r="AK1330" s="17">
        <v>0</v>
      </c>
      <c r="AL1330" s="17">
        <v>0</v>
      </c>
      <c r="AN1330">
        <v>115</v>
      </c>
      <c r="AO1330">
        <v>108</v>
      </c>
    </row>
    <row r="1331" spans="1:41" ht="12.75">
      <c r="A1331">
        <v>30</v>
      </c>
      <c r="B1331" t="s">
        <v>715</v>
      </c>
      <c r="C1331">
        <v>5</v>
      </c>
      <c r="D1331" s="4">
        <v>6345</v>
      </c>
      <c r="E1331" t="s">
        <v>1768</v>
      </c>
      <c r="F1331" s="4">
        <v>172</v>
      </c>
      <c r="G1331" t="s">
        <v>1272</v>
      </c>
      <c r="H1331">
        <v>0</v>
      </c>
      <c r="I1331">
        <v>0</v>
      </c>
      <c r="J1331">
        <v>0</v>
      </c>
      <c r="K1331">
        <v>0</v>
      </c>
      <c r="L1331">
        <v>17</v>
      </c>
      <c r="M1331">
        <v>24</v>
      </c>
      <c r="N1331">
        <v>22</v>
      </c>
      <c r="O1331">
        <v>17</v>
      </c>
      <c r="P1331">
        <v>24</v>
      </c>
      <c r="Q1331" s="2">
        <v>23</v>
      </c>
      <c r="R1331" s="2">
        <v>0</v>
      </c>
      <c r="S1331">
        <v>0</v>
      </c>
      <c r="T1331">
        <v>0</v>
      </c>
      <c r="U1331">
        <v>0</v>
      </c>
      <c r="V1331">
        <f t="shared" si="20"/>
        <v>127</v>
      </c>
      <c r="X1331" s="17">
        <v>53</v>
      </c>
      <c r="Y1331" s="17">
        <v>71</v>
      </c>
      <c r="Z1331" s="17">
        <v>124</v>
      </c>
      <c r="AA1331" s="17">
        <v>1</v>
      </c>
      <c r="AB1331" s="17">
        <v>1</v>
      </c>
      <c r="AC1331" s="17">
        <v>2</v>
      </c>
      <c r="AD1331" s="17">
        <v>1</v>
      </c>
      <c r="AE1331" s="17">
        <v>0</v>
      </c>
      <c r="AF1331" s="17">
        <v>1</v>
      </c>
      <c r="AG1331" s="17">
        <v>0</v>
      </c>
      <c r="AH1331" s="17">
        <v>0</v>
      </c>
      <c r="AI1331" s="17">
        <v>0</v>
      </c>
      <c r="AJ1331" s="17">
        <v>0</v>
      </c>
      <c r="AK1331" s="17">
        <v>0</v>
      </c>
      <c r="AL1331" s="17">
        <v>0</v>
      </c>
      <c r="AN1331">
        <v>55</v>
      </c>
      <c r="AO1331">
        <v>72</v>
      </c>
    </row>
    <row r="1332" spans="1:41" ht="12.75">
      <c r="A1332">
        <v>30</v>
      </c>
      <c r="B1332" t="s">
        <v>715</v>
      </c>
      <c r="C1332">
        <v>5</v>
      </c>
      <c r="D1332" s="4">
        <v>6345</v>
      </c>
      <c r="E1332" t="s">
        <v>1768</v>
      </c>
      <c r="F1332" s="4">
        <v>409</v>
      </c>
      <c r="G1332" t="s">
        <v>1273</v>
      </c>
      <c r="H1332">
        <v>4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 s="2">
        <v>0</v>
      </c>
      <c r="R1332" s="2">
        <v>0</v>
      </c>
      <c r="S1332">
        <v>0</v>
      </c>
      <c r="T1332">
        <v>0</v>
      </c>
      <c r="U1332">
        <v>0</v>
      </c>
      <c r="V1332">
        <f t="shared" si="20"/>
        <v>4</v>
      </c>
      <c r="X1332" s="17">
        <v>1</v>
      </c>
      <c r="Y1332" s="17">
        <v>3</v>
      </c>
      <c r="Z1332" s="17">
        <v>4</v>
      </c>
      <c r="AA1332" s="17">
        <v>0</v>
      </c>
      <c r="AB1332" s="17">
        <v>0</v>
      </c>
      <c r="AC1332" s="17">
        <v>0</v>
      </c>
      <c r="AD1332" s="17">
        <v>0</v>
      </c>
      <c r="AE1332" s="17">
        <v>0</v>
      </c>
      <c r="AF1332" s="17">
        <v>0</v>
      </c>
      <c r="AG1332" s="17">
        <v>0</v>
      </c>
      <c r="AH1332" s="17">
        <v>0</v>
      </c>
      <c r="AI1332" s="17">
        <v>0</v>
      </c>
      <c r="AJ1332" s="17">
        <v>0</v>
      </c>
      <c r="AK1332" s="17">
        <v>0</v>
      </c>
      <c r="AL1332" s="17">
        <v>0</v>
      </c>
      <c r="AN1332">
        <v>1</v>
      </c>
      <c r="AO1332">
        <v>3</v>
      </c>
    </row>
    <row r="1333" spans="1:41" ht="12.75">
      <c r="A1333">
        <v>16</v>
      </c>
      <c r="B1333" t="s">
        <v>156</v>
      </c>
      <c r="C1333">
        <v>10</v>
      </c>
      <c r="D1333" s="4">
        <v>6408</v>
      </c>
      <c r="E1333" t="s">
        <v>1769</v>
      </c>
      <c r="F1333" s="4">
        <v>0</v>
      </c>
      <c r="G1333" t="s">
        <v>1769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 s="2">
        <v>0</v>
      </c>
      <c r="R1333" s="2">
        <v>0</v>
      </c>
      <c r="S1333">
        <v>2</v>
      </c>
      <c r="T1333">
        <v>1</v>
      </c>
      <c r="U1333">
        <v>2</v>
      </c>
      <c r="V1333">
        <f t="shared" si="20"/>
        <v>5</v>
      </c>
      <c r="X1333" s="17">
        <v>3</v>
      </c>
      <c r="Y1333" s="17">
        <v>2</v>
      </c>
      <c r="Z1333" s="17">
        <v>5</v>
      </c>
      <c r="AA1333" s="17">
        <v>0</v>
      </c>
      <c r="AB1333" s="17">
        <v>0</v>
      </c>
      <c r="AC1333" s="17">
        <v>0</v>
      </c>
      <c r="AD1333" s="17">
        <v>0</v>
      </c>
      <c r="AE1333" s="17">
        <v>0</v>
      </c>
      <c r="AF1333" s="17">
        <v>0</v>
      </c>
      <c r="AG1333" s="17">
        <v>0</v>
      </c>
      <c r="AH1333" s="17">
        <v>0</v>
      </c>
      <c r="AI1333" s="17">
        <v>0</v>
      </c>
      <c r="AJ1333" s="17">
        <v>0</v>
      </c>
      <c r="AK1333" s="17">
        <v>0</v>
      </c>
      <c r="AL1333" s="17">
        <v>0</v>
      </c>
      <c r="AN1333">
        <v>3</v>
      </c>
      <c r="AO1333">
        <v>2</v>
      </c>
    </row>
    <row r="1334" spans="1:41" ht="12.75">
      <c r="A1334">
        <v>16</v>
      </c>
      <c r="B1334" t="s">
        <v>156</v>
      </c>
      <c r="C1334">
        <v>10</v>
      </c>
      <c r="D1334" s="4">
        <v>6408</v>
      </c>
      <c r="E1334" t="s">
        <v>1769</v>
      </c>
      <c r="F1334" s="4">
        <v>109</v>
      </c>
      <c r="G1334" t="s">
        <v>1274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 s="2">
        <v>0</v>
      </c>
      <c r="R1334" s="2">
        <v>62</v>
      </c>
      <c r="S1334">
        <v>69</v>
      </c>
      <c r="T1334">
        <v>68</v>
      </c>
      <c r="U1334">
        <v>85</v>
      </c>
      <c r="V1334">
        <f t="shared" si="20"/>
        <v>284</v>
      </c>
      <c r="X1334" s="17">
        <v>148</v>
      </c>
      <c r="Y1334" s="17">
        <v>128</v>
      </c>
      <c r="Z1334" s="17">
        <v>276</v>
      </c>
      <c r="AA1334" s="17">
        <v>3</v>
      </c>
      <c r="AB1334" s="17">
        <v>2</v>
      </c>
      <c r="AC1334" s="17">
        <v>5</v>
      </c>
      <c r="AD1334" s="17">
        <v>0</v>
      </c>
      <c r="AE1334" s="17">
        <v>1</v>
      </c>
      <c r="AF1334" s="17">
        <v>1</v>
      </c>
      <c r="AG1334" s="17">
        <v>0</v>
      </c>
      <c r="AH1334" s="17">
        <v>0</v>
      </c>
      <c r="AI1334" s="17">
        <v>0</v>
      </c>
      <c r="AJ1334" s="17">
        <v>1</v>
      </c>
      <c r="AK1334" s="17">
        <v>1</v>
      </c>
      <c r="AL1334" s="17">
        <v>2</v>
      </c>
      <c r="AN1334">
        <v>152</v>
      </c>
      <c r="AO1334">
        <v>132</v>
      </c>
    </row>
    <row r="1335" spans="1:41" ht="12.75">
      <c r="A1335">
        <v>16</v>
      </c>
      <c r="B1335" t="s">
        <v>156</v>
      </c>
      <c r="C1335">
        <v>10</v>
      </c>
      <c r="D1335" s="4">
        <v>6408</v>
      </c>
      <c r="E1335" t="s">
        <v>1769</v>
      </c>
      <c r="F1335" s="4">
        <v>209</v>
      </c>
      <c r="G1335" t="s">
        <v>1275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54</v>
      </c>
      <c r="P1335">
        <v>75</v>
      </c>
      <c r="Q1335" s="2">
        <v>59</v>
      </c>
      <c r="R1335" s="2">
        <v>0</v>
      </c>
      <c r="S1335">
        <v>0</v>
      </c>
      <c r="T1335">
        <v>0</v>
      </c>
      <c r="U1335">
        <v>0</v>
      </c>
      <c r="V1335">
        <f t="shared" si="20"/>
        <v>188</v>
      </c>
      <c r="X1335" s="17">
        <v>70</v>
      </c>
      <c r="Y1335" s="17">
        <v>112</v>
      </c>
      <c r="Z1335" s="17">
        <v>182</v>
      </c>
      <c r="AA1335" s="17">
        <v>2</v>
      </c>
      <c r="AB1335" s="17">
        <v>2</v>
      </c>
      <c r="AC1335" s="17">
        <v>4</v>
      </c>
      <c r="AD1335" s="17">
        <v>0</v>
      </c>
      <c r="AE1335" s="17">
        <v>1</v>
      </c>
      <c r="AF1335" s="17">
        <v>1</v>
      </c>
      <c r="AG1335" s="17">
        <v>0</v>
      </c>
      <c r="AH1335" s="17">
        <v>0</v>
      </c>
      <c r="AI1335" s="17">
        <v>0</v>
      </c>
      <c r="AJ1335" s="17">
        <v>1</v>
      </c>
      <c r="AK1335" s="17">
        <v>0</v>
      </c>
      <c r="AL1335" s="17">
        <v>1</v>
      </c>
      <c r="AN1335">
        <v>73</v>
      </c>
      <c r="AO1335">
        <v>115</v>
      </c>
    </row>
    <row r="1336" spans="1:41" ht="12.75">
      <c r="A1336">
        <v>16</v>
      </c>
      <c r="B1336" t="s">
        <v>156</v>
      </c>
      <c r="C1336">
        <v>10</v>
      </c>
      <c r="D1336" s="4">
        <v>6408</v>
      </c>
      <c r="E1336" t="s">
        <v>1769</v>
      </c>
      <c r="F1336" s="4">
        <v>409</v>
      </c>
      <c r="G1336" t="s">
        <v>1276</v>
      </c>
      <c r="H1336">
        <v>7</v>
      </c>
      <c r="I1336">
        <v>81</v>
      </c>
      <c r="J1336">
        <v>63</v>
      </c>
      <c r="K1336">
        <v>57</v>
      </c>
      <c r="L1336">
        <v>70</v>
      </c>
      <c r="M1336">
        <v>63</v>
      </c>
      <c r="N1336">
        <v>70</v>
      </c>
      <c r="O1336">
        <v>0</v>
      </c>
      <c r="P1336">
        <v>0</v>
      </c>
      <c r="Q1336" s="2">
        <v>0</v>
      </c>
      <c r="R1336" s="2">
        <v>0</v>
      </c>
      <c r="S1336">
        <v>0</v>
      </c>
      <c r="T1336">
        <v>0</v>
      </c>
      <c r="U1336">
        <v>0</v>
      </c>
      <c r="V1336">
        <f t="shared" si="20"/>
        <v>411</v>
      </c>
      <c r="X1336" s="17">
        <v>199</v>
      </c>
      <c r="Y1336" s="17">
        <v>204</v>
      </c>
      <c r="Z1336" s="17">
        <v>403</v>
      </c>
      <c r="AA1336" s="17">
        <v>1</v>
      </c>
      <c r="AB1336" s="17">
        <v>4</v>
      </c>
      <c r="AC1336" s="17">
        <v>5</v>
      </c>
      <c r="AD1336" s="17">
        <v>1</v>
      </c>
      <c r="AE1336" s="17">
        <v>0</v>
      </c>
      <c r="AF1336" s="17">
        <v>1</v>
      </c>
      <c r="AG1336" s="17">
        <v>0</v>
      </c>
      <c r="AH1336" s="17">
        <v>2</v>
      </c>
      <c r="AI1336" s="17">
        <v>2</v>
      </c>
      <c r="AJ1336" s="17">
        <v>0</v>
      </c>
      <c r="AK1336" s="17">
        <v>0</v>
      </c>
      <c r="AL1336" s="17">
        <v>0</v>
      </c>
      <c r="AN1336">
        <v>201</v>
      </c>
      <c r="AO1336">
        <v>210</v>
      </c>
    </row>
    <row r="1337" spans="1:41" ht="12.75">
      <c r="A1337">
        <v>55</v>
      </c>
      <c r="B1337" t="s">
        <v>47</v>
      </c>
      <c r="C1337">
        <v>5</v>
      </c>
      <c r="D1337" s="4">
        <v>6417</v>
      </c>
      <c r="E1337" t="s">
        <v>1826</v>
      </c>
      <c r="F1337" s="4">
        <v>172</v>
      </c>
      <c r="G1337" t="s">
        <v>1277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15</v>
      </c>
      <c r="O1337">
        <v>18</v>
      </c>
      <c r="P1337">
        <v>20</v>
      </c>
      <c r="Q1337" s="2">
        <v>24</v>
      </c>
      <c r="R1337" s="2">
        <v>0</v>
      </c>
      <c r="S1337">
        <v>0</v>
      </c>
      <c r="T1337">
        <v>0</v>
      </c>
      <c r="U1337">
        <v>0</v>
      </c>
      <c r="V1337">
        <f t="shared" si="20"/>
        <v>77</v>
      </c>
      <c r="X1337" s="17">
        <v>30</v>
      </c>
      <c r="Y1337" s="17">
        <v>46</v>
      </c>
      <c r="Z1337" s="17">
        <v>76</v>
      </c>
      <c r="AA1337" s="17">
        <v>0</v>
      </c>
      <c r="AB1337" s="17">
        <v>1</v>
      </c>
      <c r="AC1337" s="17">
        <v>1</v>
      </c>
      <c r="AD1337" s="17">
        <v>0</v>
      </c>
      <c r="AE1337" s="17">
        <v>0</v>
      </c>
      <c r="AF1337" s="17">
        <v>0</v>
      </c>
      <c r="AG1337" s="17">
        <v>0</v>
      </c>
      <c r="AH1337" s="17">
        <v>0</v>
      </c>
      <c r="AI1337" s="17">
        <v>0</v>
      </c>
      <c r="AJ1337" s="17">
        <v>0</v>
      </c>
      <c r="AK1337" s="17">
        <v>0</v>
      </c>
      <c r="AL1337" s="17">
        <v>0</v>
      </c>
      <c r="AN1337">
        <v>30</v>
      </c>
      <c r="AO1337">
        <v>47</v>
      </c>
    </row>
    <row r="1338" spans="1:41" ht="12.75">
      <c r="A1338">
        <v>55</v>
      </c>
      <c r="B1338" t="s">
        <v>47</v>
      </c>
      <c r="C1338">
        <v>5</v>
      </c>
      <c r="D1338" s="4">
        <v>6417</v>
      </c>
      <c r="E1338" t="s">
        <v>1826</v>
      </c>
      <c r="F1338" s="4">
        <v>409</v>
      </c>
      <c r="G1338" t="s">
        <v>1278</v>
      </c>
      <c r="H1338">
        <v>0</v>
      </c>
      <c r="I1338">
        <v>9</v>
      </c>
      <c r="J1338">
        <v>12</v>
      </c>
      <c r="K1338">
        <v>12</v>
      </c>
      <c r="L1338">
        <v>23</v>
      </c>
      <c r="M1338">
        <v>13</v>
      </c>
      <c r="N1338">
        <v>0</v>
      </c>
      <c r="O1338">
        <v>0</v>
      </c>
      <c r="P1338">
        <v>0</v>
      </c>
      <c r="Q1338" s="2">
        <v>0</v>
      </c>
      <c r="R1338" s="2">
        <v>0</v>
      </c>
      <c r="S1338">
        <v>0</v>
      </c>
      <c r="T1338">
        <v>0</v>
      </c>
      <c r="U1338">
        <v>0</v>
      </c>
      <c r="V1338">
        <f t="shared" si="20"/>
        <v>69</v>
      </c>
      <c r="X1338" s="17">
        <v>30</v>
      </c>
      <c r="Y1338" s="17">
        <v>36</v>
      </c>
      <c r="Z1338" s="17">
        <v>66</v>
      </c>
      <c r="AA1338" s="17">
        <v>2</v>
      </c>
      <c r="AB1338" s="17">
        <v>1</v>
      </c>
      <c r="AC1338" s="17">
        <v>3</v>
      </c>
      <c r="AD1338" s="17">
        <v>0</v>
      </c>
      <c r="AE1338" s="17">
        <v>0</v>
      </c>
      <c r="AF1338" s="17">
        <v>0</v>
      </c>
      <c r="AG1338" s="17">
        <v>0</v>
      </c>
      <c r="AH1338" s="17">
        <v>0</v>
      </c>
      <c r="AI1338" s="17">
        <v>0</v>
      </c>
      <c r="AJ1338" s="17">
        <v>0</v>
      </c>
      <c r="AK1338" s="17">
        <v>0</v>
      </c>
      <c r="AL1338" s="17">
        <v>0</v>
      </c>
      <c r="AN1338">
        <v>32</v>
      </c>
      <c r="AO1338">
        <v>37</v>
      </c>
    </row>
    <row r="1339" spans="1:41" ht="12.75">
      <c r="A1339">
        <v>78</v>
      </c>
      <c r="B1339" t="s">
        <v>122</v>
      </c>
      <c r="C1339">
        <v>13</v>
      </c>
      <c r="D1339" s="4">
        <v>6453</v>
      </c>
      <c r="E1339" t="s">
        <v>1770</v>
      </c>
      <c r="F1339" s="4">
        <v>172</v>
      </c>
      <c r="G1339" t="s">
        <v>1279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58</v>
      </c>
      <c r="Q1339" s="2">
        <v>60</v>
      </c>
      <c r="R1339" s="2">
        <v>40</v>
      </c>
      <c r="S1339">
        <v>54</v>
      </c>
      <c r="T1339">
        <v>47</v>
      </c>
      <c r="U1339">
        <v>53</v>
      </c>
      <c r="V1339">
        <f t="shared" si="20"/>
        <v>312</v>
      </c>
      <c r="X1339" s="17">
        <v>140</v>
      </c>
      <c r="Y1339" s="17">
        <v>168</v>
      </c>
      <c r="Z1339" s="17">
        <v>308</v>
      </c>
      <c r="AA1339" s="17">
        <v>1</v>
      </c>
      <c r="AB1339" s="17">
        <v>0</v>
      </c>
      <c r="AC1339" s="17">
        <v>1</v>
      </c>
      <c r="AD1339" s="17">
        <v>0</v>
      </c>
      <c r="AE1339" s="17">
        <v>1</v>
      </c>
      <c r="AF1339" s="17">
        <v>1</v>
      </c>
      <c r="AG1339" s="17">
        <v>0</v>
      </c>
      <c r="AH1339" s="17">
        <v>0</v>
      </c>
      <c r="AI1339" s="17">
        <v>0</v>
      </c>
      <c r="AJ1339" s="17">
        <v>0</v>
      </c>
      <c r="AK1339" s="17">
        <v>2</v>
      </c>
      <c r="AL1339" s="17">
        <v>2</v>
      </c>
      <c r="AN1339">
        <v>141</v>
      </c>
      <c r="AO1339">
        <v>171</v>
      </c>
    </row>
    <row r="1340" spans="1:41" ht="12.75">
      <c r="A1340">
        <v>78</v>
      </c>
      <c r="B1340" t="s">
        <v>122</v>
      </c>
      <c r="C1340">
        <v>13</v>
      </c>
      <c r="D1340" s="4">
        <v>6453</v>
      </c>
      <c r="E1340" t="s">
        <v>1770</v>
      </c>
      <c r="F1340" s="4">
        <v>409</v>
      </c>
      <c r="G1340" t="s">
        <v>1280</v>
      </c>
      <c r="H1340">
        <v>0</v>
      </c>
      <c r="I1340">
        <v>60</v>
      </c>
      <c r="J1340">
        <v>54</v>
      </c>
      <c r="K1340">
        <v>56</v>
      </c>
      <c r="L1340">
        <v>55</v>
      </c>
      <c r="M1340">
        <v>53</v>
      </c>
      <c r="N1340">
        <v>62</v>
      </c>
      <c r="O1340">
        <v>59</v>
      </c>
      <c r="P1340">
        <v>0</v>
      </c>
      <c r="Q1340" s="2">
        <v>0</v>
      </c>
      <c r="R1340" s="2">
        <v>0</v>
      </c>
      <c r="S1340">
        <v>0</v>
      </c>
      <c r="T1340">
        <v>0</v>
      </c>
      <c r="U1340">
        <v>0</v>
      </c>
      <c r="V1340">
        <f t="shared" si="20"/>
        <v>399</v>
      </c>
      <c r="X1340" s="17">
        <v>203</v>
      </c>
      <c r="Y1340" s="17">
        <v>185</v>
      </c>
      <c r="Z1340" s="17">
        <v>388</v>
      </c>
      <c r="AA1340" s="17">
        <v>0</v>
      </c>
      <c r="AB1340" s="17">
        <v>0</v>
      </c>
      <c r="AC1340" s="17">
        <v>0</v>
      </c>
      <c r="AD1340" s="17">
        <v>7</v>
      </c>
      <c r="AE1340" s="17">
        <v>4</v>
      </c>
      <c r="AF1340" s="17">
        <v>11</v>
      </c>
      <c r="AG1340" s="17">
        <v>0</v>
      </c>
      <c r="AH1340" s="17">
        <v>0</v>
      </c>
      <c r="AI1340" s="17">
        <v>0</v>
      </c>
      <c r="AJ1340" s="17">
        <v>0</v>
      </c>
      <c r="AK1340" s="17">
        <v>0</v>
      </c>
      <c r="AL1340" s="17">
        <v>0</v>
      </c>
      <c r="AN1340">
        <v>210</v>
      </c>
      <c r="AO1340">
        <v>189</v>
      </c>
    </row>
    <row r="1341" spans="1:41" ht="12.75">
      <c r="A1341">
        <v>78</v>
      </c>
      <c r="B1341" t="s">
        <v>122</v>
      </c>
      <c r="C1341">
        <v>13</v>
      </c>
      <c r="D1341" s="4">
        <v>6460</v>
      </c>
      <c r="E1341" t="s">
        <v>1771</v>
      </c>
      <c r="F1341" s="4">
        <v>109</v>
      </c>
      <c r="G1341" t="s">
        <v>1281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 s="2">
        <v>0</v>
      </c>
      <c r="R1341" s="2">
        <v>62</v>
      </c>
      <c r="S1341">
        <v>53</v>
      </c>
      <c r="T1341">
        <v>63</v>
      </c>
      <c r="U1341">
        <v>66</v>
      </c>
      <c r="V1341">
        <f t="shared" si="20"/>
        <v>244</v>
      </c>
      <c r="X1341" s="17">
        <v>121</v>
      </c>
      <c r="Y1341" s="17">
        <v>118</v>
      </c>
      <c r="Z1341" s="17">
        <v>239</v>
      </c>
      <c r="AA1341" s="17">
        <v>0</v>
      </c>
      <c r="AB1341" s="17">
        <v>2</v>
      </c>
      <c r="AC1341" s="17">
        <v>2</v>
      </c>
      <c r="AD1341" s="17">
        <v>0</v>
      </c>
      <c r="AE1341" s="17">
        <v>2</v>
      </c>
      <c r="AF1341" s="17">
        <v>2</v>
      </c>
      <c r="AG1341" s="17">
        <v>0</v>
      </c>
      <c r="AH1341" s="17">
        <v>1</v>
      </c>
      <c r="AI1341" s="17">
        <v>1</v>
      </c>
      <c r="AJ1341" s="17">
        <v>0</v>
      </c>
      <c r="AK1341" s="17">
        <v>0</v>
      </c>
      <c r="AL1341" s="17">
        <v>0</v>
      </c>
      <c r="AN1341">
        <v>121</v>
      </c>
      <c r="AO1341">
        <v>123</v>
      </c>
    </row>
    <row r="1342" spans="1:41" ht="12.75">
      <c r="A1342">
        <v>78</v>
      </c>
      <c r="B1342" t="s">
        <v>122</v>
      </c>
      <c r="C1342">
        <v>13</v>
      </c>
      <c r="D1342" s="4">
        <v>6460</v>
      </c>
      <c r="E1342" t="s">
        <v>1771</v>
      </c>
      <c r="F1342" s="4">
        <v>209</v>
      </c>
      <c r="G1342" t="s">
        <v>1282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55</v>
      </c>
      <c r="P1342">
        <v>59</v>
      </c>
      <c r="Q1342" s="2">
        <v>59</v>
      </c>
      <c r="R1342" s="2">
        <v>0</v>
      </c>
      <c r="S1342">
        <v>0</v>
      </c>
      <c r="T1342">
        <v>0</v>
      </c>
      <c r="U1342">
        <v>0</v>
      </c>
      <c r="V1342">
        <f t="shared" si="20"/>
        <v>173</v>
      </c>
      <c r="X1342" s="17">
        <v>93</v>
      </c>
      <c r="Y1342" s="17">
        <v>78</v>
      </c>
      <c r="Z1342" s="17">
        <v>171</v>
      </c>
      <c r="AA1342" s="17">
        <v>0</v>
      </c>
      <c r="AB1342" s="17">
        <v>0</v>
      </c>
      <c r="AC1342" s="17">
        <v>0</v>
      </c>
      <c r="AD1342" s="17">
        <v>1</v>
      </c>
      <c r="AE1342" s="17">
        <v>1</v>
      </c>
      <c r="AF1342" s="17">
        <v>2</v>
      </c>
      <c r="AG1342" s="17">
        <v>0</v>
      </c>
      <c r="AH1342" s="17">
        <v>0</v>
      </c>
      <c r="AI1342" s="17">
        <v>0</v>
      </c>
      <c r="AJ1342" s="17">
        <v>0</v>
      </c>
      <c r="AK1342" s="17">
        <v>0</v>
      </c>
      <c r="AL1342" s="17">
        <v>0</v>
      </c>
      <c r="AN1342">
        <v>94</v>
      </c>
      <c r="AO1342">
        <v>79</v>
      </c>
    </row>
    <row r="1343" spans="1:41" ht="12.75">
      <c r="A1343">
        <v>78</v>
      </c>
      <c r="B1343" t="s">
        <v>122</v>
      </c>
      <c r="C1343">
        <v>13</v>
      </c>
      <c r="D1343" s="4">
        <v>6460</v>
      </c>
      <c r="E1343" t="s">
        <v>1771</v>
      </c>
      <c r="F1343" s="4">
        <v>417</v>
      </c>
      <c r="G1343" t="s">
        <v>1283</v>
      </c>
      <c r="H1343">
        <v>44</v>
      </c>
      <c r="I1343">
        <v>64</v>
      </c>
      <c r="J1343">
        <v>53</v>
      </c>
      <c r="K1343">
        <v>60</v>
      </c>
      <c r="L1343">
        <v>52</v>
      </c>
      <c r="M1343">
        <v>56</v>
      </c>
      <c r="N1343">
        <v>47</v>
      </c>
      <c r="O1343">
        <v>0</v>
      </c>
      <c r="P1343">
        <v>0</v>
      </c>
      <c r="Q1343" s="2">
        <v>0</v>
      </c>
      <c r="R1343" s="2">
        <v>0</v>
      </c>
      <c r="S1343">
        <v>0</v>
      </c>
      <c r="T1343">
        <v>0</v>
      </c>
      <c r="U1343">
        <v>0</v>
      </c>
      <c r="V1343">
        <f t="shared" si="20"/>
        <v>376</v>
      </c>
      <c r="X1343" s="17">
        <v>178</v>
      </c>
      <c r="Y1343" s="17">
        <v>191</v>
      </c>
      <c r="Z1343" s="17">
        <v>369</v>
      </c>
      <c r="AA1343" s="17">
        <v>0</v>
      </c>
      <c r="AB1343" s="17">
        <v>1</v>
      </c>
      <c r="AC1343" s="17">
        <v>1</v>
      </c>
      <c r="AD1343" s="17">
        <v>1</v>
      </c>
      <c r="AE1343" s="17">
        <v>3</v>
      </c>
      <c r="AF1343" s="17">
        <v>4</v>
      </c>
      <c r="AG1343" s="17">
        <v>0</v>
      </c>
      <c r="AH1343" s="17">
        <v>0</v>
      </c>
      <c r="AI1343" s="17">
        <v>0</v>
      </c>
      <c r="AJ1343" s="17">
        <v>1</v>
      </c>
      <c r="AK1343" s="17">
        <v>1</v>
      </c>
      <c r="AL1343" s="17">
        <v>2</v>
      </c>
      <c r="AN1343">
        <v>180</v>
      </c>
      <c r="AO1343">
        <v>196</v>
      </c>
    </row>
    <row r="1344" spans="1:41" ht="12.75">
      <c r="A1344">
        <v>54</v>
      </c>
      <c r="B1344" t="s">
        <v>807</v>
      </c>
      <c r="C1344">
        <v>15</v>
      </c>
      <c r="D1344" s="4">
        <v>6462</v>
      </c>
      <c r="E1344" t="s">
        <v>1772</v>
      </c>
      <c r="F1344" s="4">
        <v>109</v>
      </c>
      <c r="G1344" t="s">
        <v>1284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 s="2">
        <v>0</v>
      </c>
      <c r="R1344" s="2">
        <v>22</v>
      </c>
      <c r="S1344">
        <v>30</v>
      </c>
      <c r="T1344">
        <v>27</v>
      </c>
      <c r="U1344">
        <v>30</v>
      </c>
      <c r="V1344">
        <f t="shared" si="20"/>
        <v>109</v>
      </c>
      <c r="X1344" s="17">
        <v>71</v>
      </c>
      <c r="Y1344" s="17">
        <v>38</v>
      </c>
      <c r="Z1344" s="17">
        <v>109</v>
      </c>
      <c r="AA1344" s="17">
        <v>0</v>
      </c>
      <c r="AB1344" s="17">
        <v>0</v>
      </c>
      <c r="AC1344" s="17">
        <v>0</v>
      </c>
      <c r="AD1344" s="17">
        <v>0</v>
      </c>
      <c r="AE1344" s="17">
        <v>0</v>
      </c>
      <c r="AF1344" s="17">
        <v>0</v>
      </c>
      <c r="AG1344" s="17">
        <v>0</v>
      </c>
      <c r="AH1344" s="17">
        <v>0</v>
      </c>
      <c r="AI1344" s="17">
        <v>0</v>
      </c>
      <c r="AJ1344" s="17">
        <v>0</v>
      </c>
      <c r="AK1344" s="17">
        <v>0</v>
      </c>
      <c r="AL1344" s="17">
        <v>0</v>
      </c>
      <c r="AN1344">
        <v>71</v>
      </c>
      <c r="AO1344">
        <v>38</v>
      </c>
    </row>
    <row r="1345" spans="1:41" ht="12.75">
      <c r="A1345">
        <v>54</v>
      </c>
      <c r="B1345" t="s">
        <v>807</v>
      </c>
      <c r="C1345">
        <v>15</v>
      </c>
      <c r="D1345" s="4">
        <v>6462</v>
      </c>
      <c r="E1345" t="s">
        <v>1772</v>
      </c>
      <c r="F1345" s="4">
        <v>209</v>
      </c>
      <c r="G1345" t="s">
        <v>1285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31</v>
      </c>
      <c r="Q1345" s="2">
        <v>22</v>
      </c>
      <c r="R1345" s="2">
        <v>0</v>
      </c>
      <c r="S1345">
        <v>0</v>
      </c>
      <c r="T1345">
        <v>0</v>
      </c>
      <c r="U1345">
        <v>0</v>
      </c>
      <c r="V1345">
        <f t="shared" si="20"/>
        <v>53</v>
      </c>
      <c r="X1345" s="17">
        <v>26</v>
      </c>
      <c r="Y1345" s="17">
        <v>26</v>
      </c>
      <c r="Z1345" s="17">
        <v>52</v>
      </c>
      <c r="AA1345" s="17">
        <v>0</v>
      </c>
      <c r="AB1345" s="17">
        <v>0</v>
      </c>
      <c r="AC1345" s="17">
        <v>0</v>
      </c>
      <c r="AD1345" s="17">
        <v>0</v>
      </c>
      <c r="AE1345" s="17">
        <v>0</v>
      </c>
      <c r="AF1345" s="17">
        <v>0</v>
      </c>
      <c r="AG1345" s="17">
        <v>0</v>
      </c>
      <c r="AH1345" s="17">
        <v>1</v>
      </c>
      <c r="AI1345" s="17">
        <v>1</v>
      </c>
      <c r="AJ1345" s="17">
        <v>0</v>
      </c>
      <c r="AK1345" s="17">
        <v>0</v>
      </c>
      <c r="AL1345" s="17">
        <v>0</v>
      </c>
      <c r="AN1345">
        <v>26</v>
      </c>
      <c r="AO1345">
        <v>27</v>
      </c>
    </row>
    <row r="1346" spans="1:41" ht="12.75">
      <c r="A1346">
        <v>54</v>
      </c>
      <c r="B1346" t="s">
        <v>807</v>
      </c>
      <c r="C1346">
        <v>15</v>
      </c>
      <c r="D1346" s="4">
        <v>6462</v>
      </c>
      <c r="E1346" t="s">
        <v>1772</v>
      </c>
      <c r="F1346" s="4">
        <v>436</v>
      </c>
      <c r="G1346" t="s">
        <v>1286</v>
      </c>
      <c r="H1346">
        <v>0</v>
      </c>
      <c r="I1346">
        <v>14</v>
      </c>
      <c r="J1346">
        <v>16</v>
      </c>
      <c r="K1346">
        <v>12</v>
      </c>
      <c r="L1346">
        <v>27</v>
      </c>
      <c r="M1346">
        <v>24</v>
      </c>
      <c r="N1346">
        <v>19</v>
      </c>
      <c r="O1346">
        <v>18</v>
      </c>
      <c r="P1346">
        <v>0</v>
      </c>
      <c r="Q1346" s="2">
        <v>0</v>
      </c>
      <c r="R1346" s="2">
        <v>0</v>
      </c>
      <c r="S1346">
        <v>0</v>
      </c>
      <c r="T1346">
        <v>0</v>
      </c>
      <c r="U1346">
        <v>0</v>
      </c>
      <c r="V1346">
        <f t="shared" si="20"/>
        <v>130</v>
      </c>
      <c r="X1346" s="17">
        <v>65</v>
      </c>
      <c r="Y1346" s="17">
        <v>64</v>
      </c>
      <c r="Z1346" s="17">
        <v>129</v>
      </c>
      <c r="AA1346" s="17">
        <v>0</v>
      </c>
      <c r="AB1346" s="17">
        <v>0</v>
      </c>
      <c r="AC1346" s="17">
        <v>0</v>
      </c>
      <c r="AD1346" s="17">
        <v>0</v>
      </c>
      <c r="AE1346" s="17">
        <v>0</v>
      </c>
      <c r="AF1346" s="17">
        <v>0</v>
      </c>
      <c r="AG1346" s="17">
        <v>0</v>
      </c>
      <c r="AH1346" s="17">
        <v>1</v>
      </c>
      <c r="AI1346" s="17">
        <v>1</v>
      </c>
      <c r="AJ1346" s="17">
        <v>0</v>
      </c>
      <c r="AK1346" s="17">
        <v>0</v>
      </c>
      <c r="AL1346" s="17">
        <v>0</v>
      </c>
      <c r="AN1346">
        <v>65</v>
      </c>
      <c r="AO1346">
        <v>65</v>
      </c>
    </row>
    <row r="1347" spans="1:41" ht="12.75">
      <c r="A1347">
        <v>9</v>
      </c>
      <c r="B1347" t="s">
        <v>465</v>
      </c>
      <c r="C1347">
        <v>7</v>
      </c>
      <c r="D1347" s="4">
        <v>6471</v>
      </c>
      <c r="E1347" t="s">
        <v>1773</v>
      </c>
      <c r="F1347" s="4">
        <v>172</v>
      </c>
      <c r="G1347" t="s">
        <v>1287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30</v>
      </c>
      <c r="P1347">
        <v>32</v>
      </c>
      <c r="Q1347" s="2">
        <v>39</v>
      </c>
      <c r="R1347" s="2">
        <v>37</v>
      </c>
      <c r="S1347">
        <v>45</v>
      </c>
      <c r="T1347">
        <v>45</v>
      </c>
      <c r="U1347">
        <v>31</v>
      </c>
      <c r="V1347">
        <f t="shared" si="20"/>
        <v>259</v>
      </c>
      <c r="X1347" s="17">
        <v>124</v>
      </c>
      <c r="Y1347" s="17">
        <v>133</v>
      </c>
      <c r="Z1347" s="17">
        <v>257</v>
      </c>
      <c r="AA1347" s="17">
        <v>1</v>
      </c>
      <c r="AB1347" s="17">
        <v>0</v>
      </c>
      <c r="AC1347" s="17">
        <v>1</v>
      </c>
      <c r="AD1347" s="17">
        <v>0</v>
      </c>
      <c r="AE1347" s="17">
        <v>0</v>
      </c>
      <c r="AF1347" s="17">
        <v>0</v>
      </c>
      <c r="AG1347" s="17">
        <v>0</v>
      </c>
      <c r="AH1347" s="17">
        <v>1</v>
      </c>
      <c r="AI1347" s="17">
        <v>1</v>
      </c>
      <c r="AJ1347" s="17">
        <v>0</v>
      </c>
      <c r="AK1347" s="17">
        <v>0</v>
      </c>
      <c r="AL1347" s="17">
        <v>0</v>
      </c>
      <c r="AN1347">
        <v>125</v>
      </c>
      <c r="AO1347">
        <v>134</v>
      </c>
    </row>
    <row r="1348" spans="1:41" ht="12.75">
      <c r="A1348">
        <v>9</v>
      </c>
      <c r="B1348" t="s">
        <v>465</v>
      </c>
      <c r="C1348">
        <v>7</v>
      </c>
      <c r="D1348" s="4">
        <v>6471</v>
      </c>
      <c r="E1348" t="s">
        <v>1773</v>
      </c>
      <c r="F1348" s="4">
        <v>418</v>
      </c>
      <c r="G1348" t="s">
        <v>1288</v>
      </c>
      <c r="H1348">
        <v>41</v>
      </c>
      <c r="I1348">
        <v>35</v>
      </c>
      <c r="J1348">
        <v>40</v>
      </c>
      <c r="K1348">
        <v>35</v>
      </c>
      <c r="L1348">
        <v>38</v>
      </c>
      <c r="M1348">
        <v>31</v>
      </c>
      <c r="N1348">
        <v>40</v>
      </c>
      <c r="O1348">
        <v>0</v>
      </c>
      <c r="P1348">
        <v>0</v>
      </c>
      <c r="Q1348" s="2">
        <v>0</v>
      </c>
      <c r="R1348" s="2">
        <v>0</v>
      </c>
      <c r="S1348">
        <v>0</v>
      </c>
      <c r="T1348">
        <v>0</v>
      </c>
      <c r="U1348">
        <v>0</v>
      </c>
      <c r="V1348">
        <f t="shared" si="20"/>
        <v>260</v>
      </c>
      <c r="X1348" s="17">
        <v>130</v>
      </c>
      <c r="Y1348" s="17">
        <v>120</v>
      </c>
      <c r="Z1348" s="17">
        <v>250</v>
      </c>
      <c r="AA1348" s="17">
        <v>3</v>
      </c>
      <c r="AB1348" s="17">
        <v>2</v>
      </c>
      <c r="AC1348" s="17">
        <v>5</v>
      </c>
      <c r="AD1348" s="17">
        <v>0</v>
      </c>
      <c r="AE1348" s="17">
        <v>0</v>
      </c>
      <c r="AF1348" s="17">
        <v>0</v>
      </c>
      <c r="AG1348" s="17">
        <v>4</v>
      </c>
      <c r="AH1348" s="17">
        <v>1</v>
      </c>
      <c r="AI1348" s="17">
        <v>5</v>
      </c>
      <c r="AJ1348" s="17">
        <v>0</v>
      </c>
      <c r="AK1348" s="17">
        <v>0</v>
      </c>
      <c r="AL1348" s="17">
        <v>0</v>
      </c>
      <c r="AN1348">
        <v>137</v>
      </c>
      <c r="AO1348">
        <v>123</v>
      </c>
    </row>
    <row r="1349" spans="1:41" ht="12.75">
      <c r="A1349">
        <v>96</v>
      </c>
      <c r="B1349" t="s">
        <v>452</v>
      </c>
      <c r="C1349">
        <v>1</v>
      </c>
      <c r="D1349" s="4">
        <v>6509</v>
      </c>
      <c r="E1349" t="s">
        <v>1774</v>
      </c>
      <c r="F1349" s="4">
        <v>172</v>
      </c>
      <c r="G1349" t="s">
        <v>1289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33</v>
      </c>
      <c r="Q1349" s="2">
        <v>50</v>
      </c>
      <c r="R1349" s="2">
        <v>60</v>
      </c>
      <c r="S1349">
        <v>51</v>
      </c>
      <c r="T1349">
        <v>49</v>
      </c>
      <c r="U1349">
        <v>65</v>
      </c>
      <c r="V1349">
        <f t="shared" si="20"/>
        <v>308</v>
      </c>
      <c r="X1349" s="17">
        <v>139</v>
      </c>
      <c r="Y1349" s="17">
        <v>163</v>
      </c>
      <c r="Z1349" s="17">
        <v>302</v>
      </c>
      <c r="AA1349" s="17">
        <v>2</v>
      </c>
      <c r="AB1349" s="17">
        <v>0</v>
      </c>
      <c r="AC1349" s="17">
        <v>2</v>
      </c>
      <c r="AD1349" s="17">
        <v>1</v>
      </c>
      <c r="AE1349" s="17">
        <v>0</v>
      </c>
      <c r="AF1349" s="17">
        <v>1</v>
      </c>
      <c r="AG1349" s="17">
        <v>1</v>
      </c>
      <c r="AH1349" s="17">
        <v>1</v>
      </c>
      <c r="AI1349" s="17">
        <v>2</v>
      </c>
      <c r="AJ1349" s="17">
        <v>1</v>
      </c>
      <c r="AK1349" s="17">
        <v>0</v>
      </c>
      <c r="AL1349" s="17">
        <v>1</v>
      </c>
      <c r="AN1349">
        <v>144</v>
      </c>
      <c r="AO1349">
        <v>164</v>
      </c>
    </row>
    <row r="1350" spans="1:41" ht="12.75">
      <c r="A1350">
        <v>96</v>
      </c>
      <c r="B1350" t="s">
        <v>452</v>
      </c>
      <c r="C1350">
        <v>1</v>
      </c>
      <c r="D1350" s="4">
        <v>6509</v>
      </c>
      <c r="E1350" t="s">
        <v>1774</v>
      </c>
      <c r="F1350" s="4">
        <v>409</v>
      </c>
      <c r="G1350" t="s">
        <v>1290</v>
      </c>
      <c r="H1350">
        <v>4</v>
      </c>
      <c r="I1350">
        <v>18</v>
      </c>
      <c r="J1350">
        <v>29</v>
      </c>
      <c r="K1350">
        <v>23</v>
      </c>
      <c r="L1350">
        <v>26</v>
      </c>
      <c r="M1350">
        <v>27</v>
      </c>
      <c r="N1350">
        <v>24</v>
      </c>
      <c r="O1350">
        <v>37</v>
      </c>
      <c r="P1350">
        <v>0</v>
      </c>
      <c r="Q1350" s="2">
        <v>0</v>
      </c>
      <c r="R1350" s="2">
        <v>0</v>
      </c>
      <c r="S1350">
        <v>0</v>
      </c>
      <c r="T1350">
        <v>0</v>
      </c>
      <c r="U1350">
        <v>0</v>
      </c>
      <c r="V1350">
        <f t="shared" si="20"/>
        <v>188</v>
      </c>
      <c r="X1350" s="17">
        <v>97</v>
      </c>
      <c r="Y1350" s="17">
        <v>86</v>
      </c>
      <c r="Z1350" s="17">
        <v>183</v>
      </c>
      <c r="AA1350" s="17">
        <v>1</v>
      </c>
      <c r="AB1350" s="17">
        <v>2</v>
      </c>
      <c r="AC1350" s="17">
        <v>3</v>
      </c>
      <c r="AD1350" s="17">
        <v>0</v>
      </c>
      <c r="AE1350" s="17">
        <v>1</v>
      </c>
      <c r="AF1350" s="17">
        <v>1</v>
      </c>
      <c r="AG1350" s="17">
        <v>1</v>
      </c>
      <c r="AH1350" s="17">
        <v>0</v>
      </c>
      <c r="AI1350" s="17">
        <v>1</v>
      </c>
      <c r="AJ1350" s="17">
        <v>0</v>
      </c>
      <c r="AK1350" s="17">
        <v>0</v>
      </c>
      <c r="AL1350" s="17">
        <v>0</v>
      </c>
      <c r="AN1350">
        <v>99</v>
      </c>
      <c r="AO1350">
        <v>89</v>
      </c>
    </row>
    <row r="1351" spans="1:41" ht="12.75">
      <c r="A1351">
        <v>63</v>
      </c>
      <c r="B1351" t="s">
        <v>821</v>
      </c>
      <c r="C1351">
        <v>11</v>
      </c>
      <c r="D1351" s="4">
        <v>6512</v>
      </c>
      <c r="E1351" t="s">
        <v>1775</v>
      </c>
      <c r="F1351" s="4">
        <v>109</v>
      </c>
      <c r="G1351" t="s">
        <v>1291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46</v>
      </c>
      <c r="Q1351" s="2">
        <v>47</v>
      </c>
      <c r="R1351" s="2">
        <v>43</v>
      </c>
      <c r="S1351">
        <v>40</v>
      </c>
      <c r="T1351">
        <v>33</v>
      </c>
      <c r="U1351">
        <v>48</v>
      </c>
      <c r="V1351">
        <f t="shared" si="20"/>
        <v>257</v>
      </c>
      <c r="X1351" s="17">
        <v>126</v>
      </c>
      <c r="Y1351" s="17">
        <v>124</v>
      </c>
      <c r="Z1351" s="17">
        <v>250</v>
      </c>
      <c r="AA1351" s="17">
        <v>1</v>
      </c>
      <c r="AB1351" s="17">
        <v>1</v>
      </c>
      <c r="AC1351" s="17">
        <v>2</v>
      </c>
      <c r="AD1351" s="17">
        <v>1</v>
      </c>
      <c r="AE1351" s="17">
        <v>1</v>
      </c>
      <c r="AF1351" s="17">
        <v>2</v>
      </c>
      <c r="AG1351" s="17">
        <v>3</v>
      </c>
      <c r="AH1351" s="17">
        <v>0</v>
      </c>
      <c r="AI1351" s="17">
        <v>3</v>
      </c>
      <c r="AJ1351" s="17">
        <v>0</v>
      </c>
      <c r="AK1351" s="17">
        <v>0</v>
      </c>
      <c r="AL1351" s="17">
        <v>0</v>
      </c>
      <c r="AN1351">
        <v>131</v>
      </c>
      <c r="AO1351">
        <v>126</v>
      </c>
    </row>
    <row r="1352" spans="1:41" ht="12.75">
      <c r="A1352">
        <v>63</v>
      </c>
      <c r="B1352" t="s">
        <v>821</v>
      </c>
      <c r="C1352">
        <v>11</v>
      </c>
      <c r="D1352" s="4">
        <v>6512</v>
      </c>
      <c r="E1352" t="s">
        <v>1775</v>
      </c>
      <c r="F1352" s="4">
        <v>418</v>
      </c>
      <c r="G1352" t="s">
        <v>1292</v>
      </c>
      <c r="H1352">
        <v>34</v>
      </c>
      <c r="I1352">
        <v>34</v>
      </c>
      <c r="J1352">
        <v>26</v>
      </c>
      <c r="K1352">
        <v>37</v>
      </c>
      <c r="L1352">
        <v>26</v>
      </c>
      <c r="M1352">
        <v>37</v>
      </c>
      <c r="N1352">
        <v>37</v>
      </c>
      <c r="O1352">
        <v>31</v>
      </c>
      <c r="P1352">
        <v>0</v>
      </c>
      <c r="Q1352" s="2">
        <v>0</v>
      </c>
      <c r="R1352" s="2">
        <v>0</v>
      </c>
      <c r="S1352">
        <v>0</v>
      </c>
      <c r="T1352">
        <v>0</v>
      </c>
      <c r="U1352">
        <v>0</v>
      </c>
      <c r="V1352">
        <f t="shared" si="20"/>
        <v>262</v>
      </c>
      <c r="X1352" s="17">
        <v>132</v>
      </c>
      <c r="Y1352" s="17">
        <v>128</v>
      </c>
      <c r="Z1352" s="17">
        <v>260</v>
      </c>
      <c r="AA1352" s="17">
        <v>0</v>
      </c>
      <c r="AB1352" s="17">
        <v>0</v>
      </c>
      <c r="AC1352" s="17">
        <v>0</v>
      </c>
      <c r="AD1352" s="17">
        <v>0</v>
      </c>
      <c r="AE1352" s="17">
        <v>0</v>
      </c>
      <c r="AF1352" s="17">
        <v>0</v>
      </c>
      <c r="AG1352" s="17">
        <v>0</v>
      </c>
      <c r="AH1352" s="17">
        <v>2</v>
      </c>
      <c r="AI1352" s="17">
        <v>2</v>
      </c>
      <c r="AJ1352" s="17">
        <v>0</v>
      </c>
      <c r="AK1352" s="17">
        <v>0</v>
      </c>
      <c r="AL1352" s="17">
        <v>0</v>
      </c>
      <c r="AN1352">
        <v>132</v>
      </c>
      <c r="AO1352">
        <v>130</v>
      </c>
    </row>
    <row r="1353" spans="1:41" ht="12.75">
      <c r="A1353">
        <v>46</v>
      </c>
      <c r="B1353" t="s">
        <v>654</v>
      </c>
      <c r="C1353">
        <v>5</v>
      </c>
      <c r="D1353" s="4">
        <v>6516</v>
      </c>
      <c r="E1353" t="s">
        <v>1776</v>
      </c>
      <c r="F1353" s="4">
        <v>172</v>
      </c>
      <c r="G1353" t="s">
        <v>1293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 s="2">
        <v>0</v>
      </c>
      <c r="R1353" s="2">
        <v>20</v>
      </c>
      <c r="S1353">
        <v>21</v>
      </c>
      <c r="T1353">
        <v>23</v>
      </c>
      <c r="U1353">
        <v>22</v>
      </c>
      <c r="V1353">
        <f t="shared" si="20"/>
        <v>86</v>
      </c>
      <c r="X1353" s="17">
        <v>37</v>
      </c>
      <c r="Y1353" s="17">
        <v>46</v>
      </c>
      <c r="Z1353" s="17">
        <v>83</v>
      </c>
      <c r="AA1353" s="17">
        <v>0</v>
      </c>
      <c r="AB1353" s="17">
        <v>0</v>
      </c>
      <c r="AC1353" s="17">
        <v>0</v>
      </c>
      <c r="AD1353" s="17">
        <v>0</v>
      </c>
      <c r="AE1353" s="17">
        <v>0</v>
      </c>
      <c r="AF1353" s="17">
        <v>0</v>
      </c>
      <c r="AG1353" s="17">
        <v>1</v>
      </c>
      <c r="AH1353" s="17">
        <v>2</v>
      </c>
      <c r="AI1353" s="17">
        <v>3</v>
      </c>
      <c r="AJ1353" s="17">
        <v>0</v>
      </c>
      <c r="AK1353" s="17">
        <v>0</v>
      </c>
      <c r="AL1353" s="17">
        <v>0</v>
      </c>
      <c r="AN1353">
        <v>38</v>
      </c>
      <c r="AO1353">
        <v>48</v>
      </c>
    </row>
    <row r="1354" spans="1:41" ht="12.75">
      <c r="A1354">
        <v>46</v>
      </c>
      <c r="B1354" t="s">
        <v>654</v>
      </c>
      <c r="C1354">
        <v>5</v>
      </c>
      <c r="D1354" s="4">
        <v>6516</v>
      </c>
      <c r="E1354" t="s">
        <v>1776</v>
      </c>
      <c r="F1354" s="4">
        <v>409</v>
      </c>
      <c r="G1354" t="s">
        <v>1294</v>
      </c>
      <c r="H1354">
        <v>6</v>
      </c>
      <c r="I1354">
        <v>13</v>
      </c>
      <c r="J1354">
        <v>12</v>
      </c>
      <c r="K1354">
        <v>8</v>
      </c>
      <c r="L1354">
        <v>14</v>
      </c>
      <c r="M1354">
        <v>0</v>
      </c>
      <c r="N1354">
        <v>0</v>
      </c>
      <c r="O1354">
        <v>0</v>
      </c>
      <c r="P1354">
        <v>0</v>
      </c>
      <c r="Q1354" s="2">
        <v>0</v>
      </c>
      <c r="R1354" s="2">
        <v>0</v>
      </c>
      <c r="S1354">
        <v>0</v>
      </c>
      <c r="T1354">
        <v>0</v>
      </c>
      <c r="U1354">
        <v>0</v>
      </c>
      <c r="V1354">
        <f aca="true" t="shared" si="21" ref="V1354:V1417">SUM(H1354:U1354)</f>
        <v>53</v>
      </c>
      <c r="X1354" s="17">
        <v>23</v>
      </c>
      <c r="Y1354" s="17">
        <v>23</v>
      </c>
      <c r="Z1354" s="17">
        <v>46</v>
      </c>
      <c r="AA1354" s="17">
        <v>0</v>
      </c>
      <c r="AB1354" s="17">
        <v>0</v>
      </c>
      <c r="AC1354" s="17">
        <v>0</v>
      </c>
      <c r="AD1354" s="17">
        <v>0</v>
      </c>
      <c r="AE1354" s="17">
        <v>0</v>
      </c>
      <c r="AF1354" s="17">
        <v>0</v>
      </c>
      <c r="AG1354" s="17">
        <v>2</v>
      </c>
      <c r="AH1354" s="17">
        <v>5</v>
      </c>
      <c r="AI1354" s="17">
        <v>7</v>
      </c>
      <c r="AJ1354" s="17">
        <v>0</v>
      </c>
      <c r="AK1354" s="17">
        <v>0</v>
      </c>
      <c r="AL1354" s="17">
        <v>0</v>
      </c>
      <c r="AN1354">
        <v>25</v>
      </c>
      <c r="AO1354">
        <v>28</v>
      </c>
    </row>
    <row r="1355" spans="1:41" ht="12.75">
      <c r="A1355">
        <v>78</v>
      </c>
      <c r="B1355" t="s">
        <v>122</v>
      </c>
      <c r="C1355">
        <v>13</v>
      </c>
      <c r="D1355" s="4">
        <v>6534</v>
      </c>
      <c r="E1355" t="s">
        <v>1777</v>
      </c>
      <c r="F1355" s="4">
        <v>109</v>
      </c>
      <c r="G1355" t="s">
        <v>1295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 s="2">
        <v>0</v>
      </c>
      <c r="R1355" s="2">
        <v>49</v>
      </c>
      <c r="S1355">
        <v>51</v>
      </c>
      <c r="T1355">
        <v>57</v>
      </c>
      <c r="U1355">
        <v>71</v>
      </c>
      <c r="V1355">
        <f t="shared" si="21"/>
        <v>228</v>
      </c>
      <c r="X1355" s="17">
        <v>100</v>
      </c>
      <c r="Y1355" s="17">
        <v>123</v>
      </c>
      <c r="Z1355" s="17">
        <v>223</v>
      </c>
      <c r="AA1355" s="17">
        <v>0</v>
      </c>
      <c r="AB1355" s="17">
        <v>0</v>
      </c>
      <c r="AC1355" s="17">
        <v>0</v>
      </c>
      <c r="AD1355" s="17">
        <v>2</v>
      </c>
      <c r="AE1355" s="17">
        <v>1</v>
      </c>
      <c r="AF1355" s="17">
        <v>3</v>
      </c>
      <c r="AG1355" s="17">
        <v>0</v>
      </c>
      <c r="AH1355" s="17">
        <v>1</v>
      </c>
      <c r="AI1355" s="17">
        <v>1</v>
      </c>
      <c r="AJ1355" s="17">
        <v>1</v>
      </c>
      <c r="AK1355" s="17">
        <v>0</v>
      </c>
      <c r="AL1355" s="17">
        <v>1</v>
      </c>
      <c r="AN1355">
        <v>103</v>
      </c>
      <c r="AO1355">
        <v>125</v>
      </c>
    </row>
    <row r="1356" spans="1:41" ht="12.75">
      <c r="A1356">
        <v>78</v>
      </c>
      <c r="B1356" t="s">
        <v>122</v>
      </c>
      <c r="C1356">
        <v>13</v>
      </c>
      <c r="D1356" s="4">
        <v>6534</v>
      </c>
      <c r="E1356" t="s">
        <v>1777</v>
      </c>
      <c r="F1356" s="4">
        <v>209</v>
      </c>
      <c r="G1356" t="s">
        <v>1296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46</v>
      </c>
      <c r="P1356">
        <v>63</v>
      </c>
      <c r="Q1356" s="2">
        <v>66</v>
      </c>
      <c r="R1356" s="2">
        <v>0</v>
      </c>
      <c r="S1356">
        <v>0</v>
      </c>
      <c r="T1356">
        <v>0</v>
      </c>
      <c r="U1356">
        <v>0</v>
      </c>
      <c r="V1356">
        <f t="shared" si="21"/>
        <v>175</v>
      </c>
      <c r="X1356" s="17">
        <v>79</v>
      </c>
      <c r="Y1356" s="17">
        <v>86</v>
      </c>
      <c r="Z1356" s="17">
        <v>165</v>
      </c>
      <c r="AA1356" s="17">
        <v>2</v>
      </c>
      <c r="AB1356" s="17">
        <v>2</v>
      </c>
      <c r="AC1356" s="17">
        <v>4</v>
      </c>
      <c r="AD1356" s="17">
        <v>2</v>
      </c>
      <c r="AE1356" s="17">
        <v>1</v>
      </c>
      <c r="AF1356" s="17">
        <v>3</v>
      </c>
      <c r="AG1356" s="17">
        <v>1</v>
      </c>
      <c r="AH1356" s="17">
        <v>0</v>
      </c>
      <c r="AI1356" s="17">
        <v>1</v>
      </c>
      <c r="AJ1356" s="17">
        <v>0</v>
      </c>
      <c r="AK1356" s="17">
        <v>2</v>
      </c>
      <c r="AL1356" s="17">
        <v>2</v>
      </c>
      <c r="AN1356">
        <v>84</v>
      </c>
      <c r="AO1356">
        <v>91</v>
      </c>
    </row>
    <row r="1357" spans="1:41" ht="12.75">
      <c r="A1357">
        <v>78</v>
      </c>
      <c r="B1357" t="s">
        <v>122</v>
      </c>
      <c r="C1357">
        <v>13</v>
      </c>
      <c r="D1357" s="4">
        <v>6534</v>
      </c>
      <c r="E1357" t="s">
        <v>1777</v>
      </c>
      <c r="F1357" s="4">
        <v>409</v>
      </c>
      <c r="G1357" t="s">
        <v>1297</v>
      </c>
      <c r="H1357">
        <v>33</v>
      </c>
      <c r="I1357">
        <v>57</v>
      </c>
      <c r="J1357">
        <v>49</v>
      </c>
      <c r="K1357">
        <v>65</v>
      </c>
      <c r="L1357">
        <v>57</v>
      </c>
      <c r="M1357">
        <v>69</v>
      </c>
      <c r="N1357">
        <v>76</v>
      </c>
      <c r="O1357">
        <v>0</v>
      </c>
      <c r="P1357">
        <v>0</v>
      </c>
      <c r="Q1357" s="2">
        <v>0</v>
      </c>
      <c r="R1357" s="2">
        <v>0</v>
      </c>
      <c r="S1357">
        <v>0</v>
      </c>
      <c r="T1357">
        <v>0</v>
      </c>
      <c r="U1357">
        <v>0</v>
      </c>
      <c r="V1357">
        <f t="shared" si="21"/>
        <v>406</v>
      </c>
      <c r="X1357" s="17">
        <v>165</v>
      </c>
      <c r="Y1357" s="17">
        <v>215</v>
      </c>
      <c r="Z1357" s="17">
        <v>380</v>
      </c>
      <c r="AA1357" s="17">
        <v>1</v>
      </c>
      <c r="AB1357" s="17">
        <v>2</v>
      </c>
      <c r="AC1357" s="17">
        <v>3</v>
      </c>
      <c r="AD1357" s="17">
        <v>1</v>
      </c>
      <c r="AE1357" s="17">
        <v>1</v>
      </c>
      <c r="AF1357" s="17">
        <v>2</v>
      </c>
      <c r="AG1357" s="17">
        <v>10</v>
      </c>
      <c r="AH1357" s="17">
        <v>11</v>
      </c>
      <c r="AI1357" s="17">
        <v>21</v>
      </c>
      <c r="AJ1357" s="17">
        <v>0</v>
      </c>
      <c r="AK1357" s="17">
        <v>0</v>
      </c>
      <c r="AL1357" s="17">
        <v>0</v>
      </c>
      <c r="AN1357">
        <v>177</v>
      </c>
      <c r="AO1357">
        <v>229</v>
      </c>
    </row>
    <row r="1358" spans="1:41" ht="12.75">
      <c r="A1358">
        <v>7</v>
      </c>
      <c r="B1358" t="s">
        <v>235</v>
      </c>
      <c r="C1358">
        <v>7</v>
      </c>
      <c r="D1358" s="4">
        <v>6536</v>
      </c>
      <c r="E1358" t="s">
        <v>1778</v>
      </c>
      <c r="F1358" s="4">
        <v>109</v>
      </c>
      <c r="G1358" t="s">
        <v>1298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 s="2">
        <v>0</v>
      </c>
      <c r="R1358" s="2">
        <v>108</v>
      </c>
      <c r="S1358">
        <v>102</v>
      </c>
      <c r="T1358">
        <v>101</v>
      </c>
      <c r="U1358">
        <v>101</v>
      </c>
      <c r="V1358">
        <f t="shared" si="21"/>
        <v>412</v>
      </c>
      <c r="X1358" s="17">
        <v>211</v>
      </c>
      <c r="Y1358" s="17">
        <v>190</v>
      </c>
      <c r="Z1358" s="17">
        <v>401</v>
      </c>
      <c r="AA1358" s="17">
        <v>2</v>
      </c>
      <c r="AB1358" s="17">
        <v>4</v>
      </c>
      <c r="AC1358" s="17">
        <v>6</v>
      </c>
      <c r="AD1358" s="17">
        <v>1</v>
      </c>
      <c r="AE1358" s="17">
        <v>1</v>
      </c>
      <c r="AF1358" s="17">
        <v>2</v>
      </c>
      <c r="AG1358" s="17">
        <v>1</v>
      </c>
      <c r="AH1358" s="17">
        <v>1</v>
      </c>
      <c r="AI1358" s="17">
        <v>2</v>
      </c>
      <c r="AJ1358" s="17">
        <v>0</v>
      </c>
      <c r="AK1358" s="17">
        <v>1</v>
      </c>
      <c r="AL1358" s="17">
        <v>1</v>
      </c>
      <c r="AN1358">
        <v>215</v>
      </c>
      <c r="AO1358">
        <v>197</v>
      </c>
    </row>
    <row r="1359" spans="1:41" ht="12.75">
      <c r="A1359">
        <v>86</v>
      </c>
      <c r="B1359" t="s">
        <v>658</v>
      </c>
      <c r="C1359">
        <v>7</v>
      </c>
      <c r="D1359" s="4">
        <v>6536</v>
      </c>
      <c r="E1359" t="s">
        <v>1778</v>
      </c>
      <c r="F1359" s="4">
        <v>250</v>
      </c>
      <c r="G1359" t="s">
        <v>1299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105</v>
      </c>
      <c r="P1359">
        <v>97</v>
      </c>
      <c r="Q1359" s="2">
        <v>100</v>
      </c>
      <c r="R1359" s="2">
        <v>0</v>
      </c>
      <c r="S1359">
        <v>0</v>
      </c>
      <c r="T1359">
        <v>0</v>
      </c>
      <c r="U1359">
        <v>0</v>
      </c>
      <c r="V1359">
        <f t="shared" si="21"/>
        <v>302</v>
      </c>
      <c r="X1359" s="17">
        <v>137</v>
      </c>
      <c r="Y1359" s="17">
        <v>154</v>
      </c>
      <c r="Z1359" s="17">
        <v>291</v>
      </c>
      <c r="AA1359" s="17">
        <v>3</v>
      </c>
      <c r="AB1359" s="17">
        <v>2</v>
      </c>
      <c r="AC1359" s="17">
        <v>5</v>
      </c>
      <c r="AD1359" s="17">
        <v>1</v>
      </c>
      <c r="AE1359" s="17">
        <v>0</v>
      </c>
      <c r="AF1359" s="17">
        <v>1</v>
      </c>
      <c r="AG1359" s="17">
        <v>1</v>
      </c>
      <c r="AH1359" s="17">
        <v>4</v>
      </c>
      <c r="AI1359" s="17">
        <v>5</v>
      </c>
      <c r="AJ1359" s="17">
        <v>0</v>
      </c>
      <c r="AK1359" s="17">
        <v>0</v>
      </c>
      <c r="AL1359" s="17">
        <v>0</v>
      </c>
      <c r="AN1359">
        <v>142</v>
      </c>
      <c r="AO1359">
        <v>160</v>
      </c>
    </row>
    <row r="1360" spans="1:41" ht="12.75">
      <c r="A1360">
        <v>7</v>
      </c>
      <c r="B1360" t="s">
        <v>235</v>
      </c>
      <c r="C1360">
        <v>7</v>
      </c>
      <c r="D1360" s="4">
        <v>6536</v>
      </c>
      <c r="E1360" t="s">
        <v>1778</v>
      </c>
      <c r="F1360" s="4">
        <v>409</v>
      </c>
      <c r="G1360" t="s">
        <v>1300</v>
      </c>
      <c r="H1360">
        <v>0</v>
      </c>
      <c r="I1360">
        <v>59</v>
      </c>
      <c r="J1360">
        <v>59</v>
      </c>
      <c r="K1360">
        <v>58</v>
      </c>
      <c r="L1360">
        <v>52</v>
      </c>
      <c r="M1360">
        <v>64</v>
      </c>
      <c r="N1360">
        <v>46</v>
      </c>
      <c r="O1360">
        <v>0</v>
      </c>
      <c r="P1360">
        <v>0</v>
      </c>
      <c r="Q1360" s="2">
        <v>0</v>
      </c>
      <c r="R1360" s="2">
        <v>0</v>
      </c>
      <c r="S1360">
        <v>0</v>
      </c>
      <c r="T1360">
        <v>0</v>
      </c>
      <c r="U1360">
        <v>0</v>
      </c>
      <c r="V1360">
        <f t="shared" si="21"/>
        <v>338</v>
      </c>
      <c r="X1360" s="17">
        <v>146</v>
      </c>
      <c r="Y1360" s="17">
        <v>180</v>
      </c>
      <c r="Z1360" s="17">
        <v>326</v>
      </c>
      <c r="AA1360" s="17">
        <v>3</v>
      </c>
      <c r="AB1360" s="17">
        <v>4</v>
      </c>
      <c r="AC1360" s="17">
        <v>7</v>
      </c>
      <c r="AD1360" s="17">
        <v>0</v>
      </c>
      <c r="AE1360" s="17">
        <v>0</v>
      </c>
      <c r="AF1360" s="17">
        <v>0</v>
      </c>
      <c r="AG1360" s="17">
        <v>3</v>
      </c>
      <c r="AH1360" s="17">
        <v>2</v>
      </c>
      <c r="AI1360" s="17">
        <v>5</v>
      </c>
      <c r="AJ1360" s="17">
        <v>0</v>
      </c>
      <c r="AK1360" s="17">
        <v>0</v>
      </c>
      <c r="AL1360" s="17">
        <v>0</v>
      </c>
      <c r="AN1360">
        <v>152</v>
      </c>
      <c r="AO1360">
        <v>186</v>
      </c>
    </row>
    <row r="1361" spans="1:41" ht="12.75">
      <c r="A1361">
        <v>86</v>
      </c>
      <c r="B1361" t="s">
        <v>658</v>
      </c>
      <c r="C1361">
        <v>7</v>
      </c>
      <c r="D1361" s="4">
        <v>6536</v>
      </c>
      <c r="E1361" t="s">
        <v>1778</v>
      </c>
      <c r="F1361" s="4">
        <v>418</v>
      </c>
      <c r="G1361" t="s">
        <v>1301</v>
      </c>
      <c r="H1361">
        <v>0</v>
      </c>
      <c r="I1361">
        <v>28</v>
      </c>
      <c r="J1361">
        <v>40</v>
      </c>
      <c r="K1361">
        <v>36</v>
      </c>
      <c r="L1361">
        <v>31</v>
      </c>
      <c r="M1361">
        <v>40</v>
      </c>
      <c r="N1361">
        <v>39</v>
      </c>
      <c r="O1361">
        <v>0</v>
      </c>
      <c r="P1361">
        <v>0</v>
      </c>
      <c r="Q1361" s="2">
        <v>0</v>
      </c>
      <c r="R1361" s="2">
        <v>0</v>
      </c>
      <c r="S1361">
        <v>0</v>
      </c>
      <c r="T1361">
        <v>0</v>
      </c>
      <c r="U1361">
        <v>0</v>
      </c>
      <c r="V1361">
        <f t="shared" si="21"/>
        <v>214</v>
      </c>
      <c r="X1361" s="17">
        <v>109</v>
      </c>
      <c r="Y1361" s="17">
        <v>102</v>
      </c>
      <c r="Z1361" s="17">
        <v>211</v>
      </c>
      <c r="AA1361" s="17">
        <v>2</v>
      </c>
      <c r="AB1361" s="17">
        <v>0</v>
      </c>
      <c r="AC1361" s="17">
        <v>2</v>
      </c>
      <c r="AD1361" s="17">
        <v>1</v>
      </c>
      <c r="AE1361" s="17">
        <v>0</v>
      </c>
      <c r="AF1361" s="17">
        <v>1</v>
      </c>
      <c r="AG1361" s="17">
        <v>0</v>
      </c>
      <c r="AH1361" s="17">
        <v>0</v>
      </c>
      <c r="AI1361" s="17">
        <v>0</v>
      </c>
      <c r="AJ1361" s="17">
        <v>0</v>
      </c>
      <c r="AK1361" s="17">
        <v>0</v>
      </c>
      <c r="AL1361" s="17">
        <v>0</v>
      </c>
      <c r="AN1361">
        <v>112</v>
      </c>
      <c r="AO1361">
        <v>102</v>
      </c>
    </row>
    <row r="1362" spans="1:41" ht="12.75">
      <c r="A1362">
        <v>8</v>
      </c>
      <c r="B1362" t="s">
        <v>180</v>
      </c>
      <c r="C1362">
        <v>11</v>
      </c>
      <c r="D1362" s="4">
        <v>6561</v>
      </c>
      <c r="E1362" t="s">
        <v>1779</v>
      </c>
      <c r="F1362" s="4">
        <v>409</v>
      </c>
      <c r="G1362" t="s">
        <v>1302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177</v>
      </c>
      <c r="P1362">
        <v>0</v>
      </c>
      <c r="Q1362" s="2">
        <v>0</v>
      </c>
      <c r="R1362" s="2">
        <v>0</v>
      </c>
      <c r="S1362">
        <v>0</v>
      </c>
      <c r="T1362">
        <v>0</v>
      </c>
      <c r="U1362">
        <v>0</v>
      </c>
      <c r="V1362">
        <f t="shared" si="21"/>
        <v>177</v>
      </c>
      <c r="X1362" s="17">
        <v>80</v>
      </c>
      <c r="Y1362" s="17">
        <v>87</v>
      </c>
      <c r="Z1362" s="17">
        <v>167</v>
      </c>
      <c r="AA1362" s="17">
        <v>2</v>
      </c>
      <c r="AB1362" s="17">
        <v>2</v>
      </c>
      <c r="AC1362" s="17">
        <v>4</v>
      </c>
      <c r="AD1362" s="17">
        <v>1</v>
      </c>
      <c r="AE1362" s="17">
        <v>1</v>
      </c>
      <c r="AF1362" s="17">
        <v>2</v>
      </c>
      <c r="AG1362" s="17">
        <v>1</v>
      </c>
      <c r="AH1362" s="17">
        <v>2</v>
      </c>
      <c r="AI1362" s="17">
        <v>3</v>
      </c>
      <c r="AJ1362" s="17">
        <v>1</v>
      </c>
      <c r="AK1362" s="17">
        <v>0</v>
      </c>
      <c r="AL1362" s="17">
        <v>1</v>
      </c>
      <c r="AN1362">
        <v>85</v>
      </c>
      <c r="AO1362">
        <v>92</v>
      </c>
    </row>
    <row r="1363" spans="1:41" ht="12.75">
      <c r="A1363">
        <v>8</v>
      </c>
      <c r="B1363" t="s">
        <v>180</v>
      </c>
      <c r="C1363">
        <v>11</v>
      </c>
      <c r="D1363" s="4">
        <v>6561</v>
      </c>
      <c r="E1363" t="s">
        <v>1779</v>
      </c>
      <c r="F1363" s="4">
        <v>418</v>
      </c>
      <c r="G1363" t="s">
        <v>1303</v>
      </c>
      <c r="H1363">
        <v>18</v>
      </c>
      <c r="I1363">
        <v>35</v>
      </c>
      <c r="J1363">
        <v>31</v>
      </c>
      <c r="K1363">
        <v>22</v>
      </c>
      <c r="L1363">
        <v>26</v>
      </c>
      <c r="M1363">
        <v>23</v>
      </c>
      <c r="N1363">
        <v>16</v>
      </c>
      <c r="O1363">
        <v>0</v>
      </c>
      <c r="P1363">
        <v>0</v>
      </c>
      <c r="Q1363" s="2">
        <v>0</v>
      </c>
      <c r="R1363" s="2">
        <v>0</v>
      </c>
      <c r="S1363">
        <v>0</v>
      </c>
      <c r="T1363">
        <v>0</v>
      </c>
      <c r="U1363">
        <v>0</v>
      </c>
      <c r="V1363">
        <f t="shared" si="21"/>
        <v>171</v>
      </c>
      <c r="X1363" s="17">
        <v>71</v>
      </c>
      <c r="Y1363" s="17">
        <v>75</v>
      </c>
      <c r="Z1363" s="17">
        <v>146</v>
      </c>
      <c r="AA1363" s="17">
        <v>6</v>
      </c>
      <c r="AB1363" s="17">
        <v>7</v>
      </c>
      <c r="AC1363" s="17">
        <v>13</v>
      </c>
      <c r="AD1363" s="17">
        <v>3</v>
      </c>
      <c r="AE1363" s="17">
        <v>1</v>
      </c>
      <c r="AF1363" s="17">
        <v>4</v>
      </c>
      <c r="AG1363" s="17">
        <v>3</v>
      </c>
      <c r="AH1363" s="17">
        <v>5</v>
      </c>
      <c r="AI1363" s="17">
        <v>8</v>
      </c>
      <c r="AJ1363" s="17">
        <v>0</v>
      </c>
      <c r="AK1363" s="17">
        <v>0</v>
      </c>
      <c r="AL1363" s="17">
        <v>0</v>
      </c>
      <c r="AN1363">
        <v>83</v>
      </c>
      <c r="AO1363">
        <v>88</v>
      </c>
    </row>
    <row r="1364" spans="1:41" ht="12.75">
      <c r="A1364">
        <v>77</v>
      </c>
      <c r="B1364" t="s">
        <v>85</v>
      </c>
      <c r="C1364">
        <v>11</v>
      </c>
      <c r="D1364" s="4">
        <v>6579</v>
      </c>
      <c r="E1364" t="s">
        <v>1780</v>
      </c>
      <c r="F1364" s="4">
        <v>109</v>
      </c>
      <c r="G1364" t="s">
        <v>1304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 s="2">
        <v>0</v>
      </c>
      <c r="R1364" s="2">
        <v>298</v>
      </c>
      <c r="S1364">
        <v>288</v>
      </c>
      <c r="T1364">
        <v>309</v>
      </c>
      <c r="U1364">
        <v>307</v>
      </c>
      <c r="V1364">
        <f t="shared" si="21"/>
        <v>1202</v>
      </c>
      <c r="X1364" s="17">
        <v>520</v>
      </c>
      <c r="Y1364" s="17">
        <v>549</v>
      </c>
      <c r="Z1364" s="17">
        <v>1069</v>
      </c>
      <c r="AA1364" s="17">
        <v>35</v>
      </c>
      <c r="AB1364" s="17">
        <v>28</v>
      </c>
      <c r="AC1364" s="17">
        <v>63</v>
      </c>
      <c r="AD1364" s="17">
        <v>13</v>
      </c>
      <c r="AE1364" s="17">
        <v>15</v>
      </c>
      <c r="AF1364" s="17">
        <v>28</v>
      </c>
      <c r="AG1364" s="17">
        <v>17</v>
      </c>
      <c r="AH1364" s="17">
        <v>22</v>
      </c>
      <c r="AI1364" s="17">
        <v>39</v>
      </c>
      <c r="AJ1364" s="17">
        <v>0</v>
      </c>
      <c r="AK1364" s="17">
        <v>3</v>
      </c>
      <c r="AL1364" s="17">
        <v>3</v>
      </c>
      <c r="AN1364">
        <v>585</v>
      </c>
      <c r="AO1364">
        <v>617</v>
      </c>
    </row>
    <row r="1365" spans="1:41" ht="12.75">
      <c r="A1365">
        <v>77</v>
      </c>
      <c r="B1365" t="s">
        <v>85</v>
      </c>
      <c r="C1365">
        <v>11</v>
      </c>
      <c r="D1365" s="4">
        <v>6579</v>
      </c>
      <c r="E1365" t="s">
        <v>1780</v>
      </c>
      <c r="F1365" s="4">
        <v>209</v>
      </c>
      <c r="G1365" t="s">
        <v>1305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271</v>
      </c>
      <c r="P1365">
        <v>272</v>
      </c>
      <c r="Q1365" s="2">
        <v>273</v>
      </c>
      <c r="R1365" s="2">
        <v>0</v>
      </c>
      <c r="S1365">
        <v>0</v>
      </c>
      <c r="T1365">
        <v>0</v>
      </c>
      <c r="U1365">
        <v>0</v>
      </c>
      <c r="V1365">
        <f t="shared" si="21"/>
        <v>816</v>
      </c>
      <c r="X1365" s="17">
        <v>333</v>
      </c>
      <c r="Y1365" s="17">
        <v>346</v>
      </c>
      <c r="Z1365" s="17">
        <v>679</v>
      </c>
      <c r="AA1365" s="17">
        <v>29</v>
      </c>
      <c r="AB1365" s="17">
        <v>29</v>
      </c>
      <c r="AC1365" s="17">
        <v>58</v>
      </c>
      <c r="AD1365" s="17">
        <v>25</v>
      </c>
      <c r="AE1365" s="17">
        <v>12</v>
      </c>
      <c r="AF1365" s="17">
        <v>37</v>
      </c>
      <c r="AG1365" s="17">
        <v>24</v>
      </c>
      <c r="AH1365" s="17">
        <v>16</v>
      </c>
      <c r="AI1365" s="17">
        <v>40</v>
      </c>
      <c r="AJ1365" s="17">
        <v>1</v>
      </c>
      <c r="AK1365" s="17">
        <v>1</v>
      </c>
      <c r="AL1365" s="17">
        <v>2</v>
      </c>
      <c r="AN1365">
        <v>412</v>
      </c>
      <c r="AO1365">
        <v>404</v>
      </c>
    </row>
    <row r="1366" spans="1:41" ht="12.75">
      <c r="A1366">
        <v>77</v>
      </c>
      <c r="B1366" t="s">
        <v>85</v>
      </c>
      <c r="C1366">
        <v>11</v>
      </c>
      <c r="D1366" s="4">
        <v>6579</v>
      </c>
      <c r="E1366" t="s">
        <v>1780</v>
      </c>
      <c r="F1366" s="4">
        <v>418</v>
      </c>
      <c r="G1366" t="s">
        <v>1306</v>
      </c>
      <c r="H1366">
        <v>0</v>
      </c>
      <c r="I1366">
        <v>0</v>
      </c>
      <c r="J1366">
        <v>43</v>
      </c>
      <c r="K1366">
        <v>44</v>
      </c>
      <c r="L1366">
        <v>45</v>
      </c>
      <c r="M1366">
        <v>49</v>
      </c>
      <c r="N1366">
        <v>44</v>
      </c>
      <c r="O1366">
        <v>0</v>
      </c>
      <c r="P1366">
        <v>0</v>
      </c>
      <c r="Q1366" s="2">
        <v>0</v>
      </c>
      <c r="R1366" s="2">
        <v>0</v>
      </c>
      <c r="S1366">
        <v>0</v>
      </c>
      <c r="T1366">
        <v>0</v>
      </c>
      <c r="U1366">
        <v>0</v>
      </c>
      <c r="V1366">
        <f t="shared" si="21"/>
        <v>225</v>
      </c>
      <c r="X1366" s="17">
        <v>88</v>
      </c>
      <c r="Y1366" s="17">
        <v>91</v>
      </c>
      <c r="Z1366" s="17">
        <v>179</v>
      </c>
      <c r="AA1366" s="17">
        <v>6</v>
      </c>
      <c r="AB1366" s="17">
        <v>13</v>
      </c>
      <c r="AC1366" s="17">
        <v>19</v>
      </c>
      <c r="AD1366" s="17">
        <v>4</v>
      </c>
      <c r="AE1366" s="17">
        <v>8</v>
      </c>
      <c r="AF1366" s="17">
        <v>12</v>
      </c>
      <c r="AG1366" s="17">
        <v>9</v>
      </c>
      <c r="AH1366" s="17">
        <v>6</v>
      </c>
      <c r="AI1366" s="17">
        <v>15</v>
      </c>
      <c r="AJ1366" s="17">
        <v>0</v>
      </c>
      <c r="AK1366" s="17">
        <v>0</v>
      </c>
      <c r="AL1366" s="17">
        <v>0</v>
      </c>
      <c r="AN1366">
        <v>107</v>
      </c>
      <c r="AO1366">
        <v>118</v>
      </c>
    </row>
    <row r="1367" spans="1:41" ht="12.75">
      <c r="A1367">
        <v>77</v>
      </c>
      <c r="B1367" t="s">
        <v>85</v>
      </c>
      <c r="C1367">
        <v>11</v>
      </c>
      <c r="D1367" s="4">
        <v>6579</v>
      </c>
      <c r="E1367" t="s">
        <v>1780</v>
      </c>
      <c r="F1367" s="4">
        <v>427</v>
      </c>
      <c r="G1367" t="s">
        <v>1307</v>
      </c>
      <c r="H1367">
        <v>0</v>
      </c>
      <c r="I1367">
        <v>0</v>
      </c>
      <c r="J1367">
        <v>42</v>
      </c>
      <c r="K1367">
        <v>45</v>
      </c>
      <c r="L1367">
        <v>41</v>
      </c>
      <c r="M1367">
        <v>45</v>
      </c>
      <c r="N1367">
        <v>48</v>
      </c>
      <c r="O1367">
        <v>0</v>
      </c>
      <c r="P1367">
        <v>0</v>
      </c>
      <c r="Q1367" s="2">
        <v>0</v>
      </c>
      <c r="R1367" s="2">
        <v>0</v>
      </c>
      <c r="S1367">
        <v>0</v>
      </c>
      <c r="T1367">
        <v>0</v>
      </c>
      <c r="U1367">
        <v>0</v>
      </c>
      <c r="V1367">
        <f t="shared" si="21"/>
        <v>221</v>
      </c>
      <c r="X1367" s="17">
        <v>65</v>
      </c>
      <c r="Y1367" s="17">
        <v>75</v>
      </c>
      <c r="Z1367" s="17">
        <v>140</v>
      </c>
      <c r="AA1367" s="17">
        <v>18</v>
      </c>
      <c r="AB1367" s="17">
        <v>21</v>
      </c>
      <c r="AC1367" s="17">
        <v>39</v>
      </c>
      <c r="AD1367" s="17">
        <v>5</v>
      </c>
      <c r="AE1367" s="17">
        <v>11</v>
      </c>
      <c r="AF1367" s="17">
        <v>16</v>
      </c>
      <c r="AG1367" s="17">
        <v>10</v>
      </c>
      <c r="AH1367" s="17">
        <v>16</v>
      </c>
      <c r="AI1367" s="17">
        <v>26</v>
      </c>
      <c r="AJ1367" s="17">
        <v>0</v>
      </c>
      <c r="AK1367" s="17">
        <v>0</v>
      </c>
      <c r="AL1367" s="17">
        <v>0</v>
      </c>
      <c r="AN1367">
        <v>98</v>
      </c>
      <c r="AO1367">
        <v>123</v>
      </c>
    </row>
    <row r="1368" spans="1:41" ht="12.75">
      <c r="A1368">
        <v>77</v>
      </c>
      <c r="B1368" t="s">
        <v>85</v>
      </c>
      <c r="C1368">
        <v>11</v>
      </c>
      <c r="D1368" s="4">
        <v>6579</v>
      </c>
      <c r="E1368" t="s">
        <v>1780</v>
      </c>
      <c r="F1368" s="4">
        <v>436</v>
      </c>
      <c r="G1368" t="s">
        <v>1308</v>
      </c>
      <c r="H1368">
        <v>47</v>
      </c>
      <c r="I1368">
        <v>164</v>
      </c>
      <c r="J1368">
        <v>58</v>
      </c>
      <c r="K1368">
        <v>42</v>
      </c>
      <c r="L1368">
        <v>46</v>
      </c>
      <c r="M1368">
        <v>47</v>
      </c>
      <c r="N1368">
        <v>62</v>
      </c>
      <c r="O1368">
        <v>0</v>
      </c>
      <c r="P1368">
        <v>0</v>
      </c>
      <c r="Q1368" s="2">
        <v>0</v>
      </c>
      <c r="R1368" s="2">
        <v>0</v>
      </c>
      <c r="S1368">
        <v>0</v>
      </c>
      <c r="T1368">
        <v>0</v>
      </c>
      <c r="U1368">
        <v>0</v>
      </c>
      <c r="V1368">
        <f t="shared" si="21"/>
        <v>466</v>
      </c>
      <c r="X1368" s="17">
        <v>175</v>
      </c>
      <c r="Y1368" s="17">
        <v>201</v>
      </c>
      <c r="Z1368" s="17">
        <v>376</v>
      </c>
      <c r="AA1368" s="17">
        <v>19</v>
      </c>
      <c r="AB1368" s="17">
        <v>18</v>
      </c>
      <c r="AC1368" s="17">
        <v>37</v>
      </c>
      <c r="AD1368" s="17">
        <v>9</v>
      </c>
      <c r="AE1368" s="17">
        <v>7</v>
      </c>
      <c r="AF1368" s="17">
        <v>16</v>
      </c>
      <c r="AG1368" s="17">
        <v>13</v>
      </c>
      <c r="AH1368" s="17">
        <v>22</v>
      </c>
      <c r="AI1368" s="17">
        <v>35</v>
      </c>
      <c r="AJ1368" s="17">
        <v>2</v>
      </c>
      <c r="AK1368" s="17">
        <v>0</v>
      </c>
      <c r="AL1368" s="17">
        <v>2</v>
      </c>
      <c r="AN1368">
        <v>218</v>
      </c>
      <c r="AO1368">
        <v>248</v>
      </c>
    </row>
    <row r="1369" spans="1:41" ht="12.75">
      <c r="A1369">
        <v>77</v>
      </c>
      <c r="B1369" t="s">
        <v>85</v>
      </c>
      <c r="C1369">
        <v>11</v>
      </c>
      <c r="D1369" s="4">
        <v>6579</v>
      </c>
      <c r="E1369" t="s">
        <v>1780</v>
      </c>
      <c r="F1369" s="4">
        <v>441</v>
      </c>
      <c r="G1369" t="s">
        <v>1309</v>
      </c>
      <c r="H1369">
        <v>21</v>
      </c>
      <c r="I1369">
        <v>38</v>
      </c>
      <c r="J1369">
        <v>40</v>
      </c>
      <c r="K1369">
        <v>30</v>
      </c>
      <c r="L1369">
        <v>21</v>
      </c>
      <c r="M1369">
        <v>34</v>
      </c>
      <c r="N1369">
        <v>27</v>
      </c>
      <c r="O1369">
        <v>0</v>
      </c>
      <c r="P1369">
        <v>0</v>
      </c>
      <c r="Q1369" s="2">
        <v>0</v>
      </c>
      <c r="R1369" s="2">
        <v>0</v>
      </c>
      <c r="S1369">
        <v>0</v>
      </c>
      <c r="T1369">
        <v>0</v>
      </c>
      <c r="U1369">
        <v>0</v>
      </c>
      <c r="V1369">
        <f t="shared" si="21"/>
        <v>211</v>
      </c>
      <c r="X1369" s="17">
        <v>84</v>
      </c>
      <c r="Y1369" s="17">
        <v>81</v>
      </c>
      <c r="Z1369" s="17">
        <v>165</v>
      </c>
      <c r="AA1369" s="17">
        <v>7</v>
      </c>
      <c r="AB1369" s="17">
        <v>9</v>
      </c>
      <c r="AC1369" s="17">
        <v>16</v>
      </c>
      <c r="AD1369" s="17">
        <v>3</v>
      </c>
      <c r="AE1369" s="17">
        <v>5</v>
      </c>
      <c r="AF1369" s="17">
        <v>8</v>
      </c>
      <c r="AG1369" s="17">
        <v>11</v>
      </c>
      <c r="AH1369" s="17">
        <v>11</v>
      </c>
      <c r="AI1369" s="17">
        <v>22</v>
      </c>
      <c r="AJ1369" s="17">
        <v>0</v>
      </c>
      <c r="AK1369" s="17">
        <v>0</v>
      </c>
      <c r="AL1369" s="17">
        <v>0</v>
      </c>
      <c r="AN1369">
        <v>105</v>
      </c>
      <c r="AO1369">
        <v>106</v>
      </c>
    </row>
    <row r="1370" spans="1:41" ht="12.75">
      <c r="A1370">
        <v>77</v>
      </c>
      <c r="B1370" t="s">
        <v>85</v>
      </c>
      <c r="C1370">
        <v>11</v>
      </c>
      <c r="D1370" s="4">
        <v>6579</v>
      </c>
      <c r="E1370" t="s">
        <v>1780</v>
      </c>
      <c r="F1370" s="4">
        <v>448</v>
      </c>
      <c r="G1370" t="s">
        <v>1310</v>
      </c>
      <c r="H1370">
        <v>0</v>
      </c>
      <c r="I1370">
        <v>0</v>
      </c>
      <c r="J1370">
        <v>52</v>
      </c>
      <c r="K1370">
        <v>50</v>
      </c>
      <c r="L1370">
        <v>54</v>
      </c>
      <c r="M1370">
        <v>56</v>
      </c>
      <c r="N1370">
        <v>56</v>
      </c>
      <c r="O1370">
        <v>0</v>
      </c>
      <c r="P1370">
        <v>0</v>
      </c>
      <c r="Q1370" s="2">
        <v>0</v>
      </c>
      <c r="R1370" s="2">
        <v>0</v>
      </c>
      <c r="S1370">
        <v>0</v>
      </c>
      <c r="T1370">
        <v>0</v>
      </c>
      <c r="U1370">
        <v>0</v>
      </c>
      <c r="V1370">
        <f t="shared" si="21"/>
        <v>268</v>
      </c>
      <c r="X1370" s="17">
        <v>115</v>
      </c>
      <c r="Y1370" s="17">
        <v>134</v>
      </c>
      <c r="Z1370" s="17">
        <v>249</v>
      </c>
      <c r="AA1370" s="17">
        <v>7</v>
      </c>
      <c r="AB1370" s="17">
        <v>6</v>
      </c>
      <c r="AC1370" s="17">
        <v>13</v>
      </c>
      <c r="AD1370" s="17">
        <v>0</v>
      </c>
      <c r="AE1370" s="17">
        <v>1</v>
      </c>
      <c r="AF1370" s="17">
        <v>1</v>
      </c>
      <c r="AG1370" s="17">
        <v>3</v>
      </c>
      <c r="AH1370" s="17">
        <v>2</v>
      </c>
      <c r="AI1370" s="17">
        <v>5</v>
      </c>
      <c r="AJ1370" s="17">
        <v>0</v>
      </c>
      <c r="AK1370" s="17">
        <v>0</v>
      </c>
      <c r="AL1370" s="17">
        <v>0</v>
      </c>
      <c r="AN1370">
        <v>125</v>
      </c>
      <c r="AO1370">
        <v>143</v>
      </c>
    </row>
    <row r="1371" spans="1:41" ht="12.75">
      <c r="A1371">
        <v>77</v>
      </c>
      <c r="B1371" t="s">
        <v>85</v>
      </c>
      <c r="C1371">
        <v>11</v>
      </c>
      <c r="D1371" s="4">
        <v>6579</v>
      </c>
      <c r="E1371" t="s">
        <v>1780</v>
      </c>
      <c r="F1371" s="4">
        <v>455</v>
      </c>
      <c r="G1371" t="s">
        <v>1311</v>
      </c>
      <c r="H1371">
        <v>15</v>
      </c>
      <c r="I1371">
        <v>85</v>
      </c>
      <c r="J1371">
        <v>52</v>
      </c>
      <c r="K1371">
        <v>62</v>
      </c>
      <c r="L1371">
        <v>41</v>
      </c>
      <c r="M1371">
        <v>48</v>
      </c>
      <c r="N1371">
        <v>43</v>
      </c>
      <c r="O1371">
        <v>0</v>
      </c>
      <c r="P1371">
        <v>0</v>
      </c>
      <c r="Q1371" s="2">
        <v>0</v>
      </c>
      <c r="R1371" s="2">
        <v>0</v>
      </c>
      <c r="S1371">
        <v>0</v>
      </c>
      <c r="T1371">
        <v>0</v>
      </c>
      <c r="U1371">
        <v>0</v>
      </c>
      <c r="V1371">
        <f t="shared" si="21"/>
        <v>346</v>
      </c>
      <c r="X1371" s="17">
        <v>148</v>
      </c>
      <c r="Y1371" s="17">
        <v>162</v>
      </c>
      <c r="Z1371" s="17">
        <v>310</v>
      </c>
      <c r="AA1371" s="17">
        <v>2</v>
      </c>
      <c r="AB1371" s="17">
        <v>1</v>
      </c>
      <c r="AC1371" s="17">
        <v>3</v>
      </c>
      <c r="AD1371" s="17">
        <v>9</v>
      </c>
      <c r="AE1371" s="17">
        <v>13</v>
      </c>
      <c r="AF1371" s="17">
        <v>22</v>
      </c>
      <c r="AG1371" s="17">
        <v>5</v>
      </c>
      <c r="AH1371" s="17">
        <v>6</v>
      </c>
      <c r="AI1371" s="17">
        <v>11</v>
      </c>
      <c r="AJ1371" s="17">
        <v>0</v>
      </c>
      <c r="AK1371" s="17">
        <v>0</v>
      </c>
      <c r="AL1371" s="17">
        <v>0</v>
      </c>
      <c r="AN1371">
        <v>164</v>
      </c>
      <c r="AO1371">
        <v>182</v>
      </c>
    </row>
    <row r="1372" spans="1:41" ht="12.75">
      <c r="A1372">
        <v>33</v>
      </c>
      <c r="B1372" t="s">
        <v>1016</v>
      </c>
      <c r="C1372">
        <v>1</v>
      </c>
      <c r="D1372" s="4">
        <v>6591</v>
      </c>
      <c r="E1372" t="s">
        <v>1781</v>
      </c>
      <c r="F1372" s="4">
        <v>109</v>
      </c>
      <c r="G1372" t="s">
        <v>1312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36</v>
      </c>
      <c r="Q1372" s="2">
        <v>45</v>
      </c>
      <c r="R1372" s="2">
        <v>40</v>
      </c>
      <c r="S1372">
        <v>43</v>
      </c>
      <c r="T1372">
        <v>50</v>
      </c>
      <c r="U1372">
        <v>41</v>
      </c>
      <c r="V1372">
        <f t="shared" si="21"/>
        <v>255</v>
      </c>
      <c r="X1372" s="17">
        <v>126</v>
      </c>
      <c r="Y1372" s="17">
        <v>128</v>
      </c>
      <c r="Z1372" s="17">
        <v>254</v>
      </c>
      <c r="AA1372" s="17">
        <v>0</v>
      </c>
      <c r="AB1372" s="17">
        <v>1</v>
      </c>
      <c r="AC1372" s="17">
        <v>1</v>
      </c>
      <c r="AD1372" s="17">
        <v>0</v>
      </c>
      <c r="AE1372" s="17">
        <v>0</v>
      </c>
      <c r="AF1372" s="17">
        <v>0</v>
      </c>
      <c r="AG1372" s="17">
        <v>0</v>
      </c>
      <c r="AH1372" s="17">
        <v>0</v>
      </c>
      <c r="AI1372" s="17">
        <v>0</v>
      </c>
      <c r="AJ1372" s="17">
        <v>0</v>
      </c>
      <c r="AK1372" s="17">
        <v>0</v>
      </c>
      <c r="AL1372" s="17">
        <v>0</v>
      </c>
      <c r="AN1372">
        <v>126</v>
      </c>
      <c r="AO1372">
        <v>129</v>
      </c>
    </row>
    <row r="1373" spans="1:41" ht="12.75">
      <c r="A1373">
        <v>33</v>
      </c>
      <c r="B1373" t="s">
        <v>1016</v>
      </c>
      <c r="C1373">
        <v>1</v>
      </c>
      <c r="D1373" s="4">
        <v>6591</v>
      </c>
      <c r="E1373" t="s">
        <v>1781</v>
      </c>
      <c r="F1373" s="4">
        <v>427</v>
      </c>
      <c r="G1373" t="s">
        <v>1313</v>
      </c>
      <c r="H1373">
        <v>25</v>
      </c>
      <c r="I1373">
        <v>38</v>
      </c>
      <c r="J1373">
        <v>18</v>
      </c>
      <c r="K1373">
        <v>33</v>
      </c>
      <c r="L1373">
        <v>46</v>
      </c>
      <c r="M1373">
        <v>29</v>
      </c>
      <c r="N1373">
        <v>32</v>
      </c>
      <c r="O1373">
        <v>39</v>
      </c>
      <c r="P1373">
        <v>0</v>
      </c>
      <c r="Q1373" s="2">
        <v>0</v>
      </c>
      <c r="R1373" s="2">
        <v>0</v>
      </c>
      <c r="S1373">
        <v>0</v>
      </c>
      <c r="T1373">
        <v>0</v>
      </c>
      <c r="U1373">
        <v>0</v>
      </c>
      <c r="V1373">
        <f t="shared" si="21"/>
        <v>260</v>
      </c>
      <c r="X1373" s="17">
        <v>127</v>
      </c>
      <c r="Y1373" s="17">
        <v>128</v>
      </c>
      <c r="Z1373" s="17">
        <v>255</v>
      </c>
      <c r="AA1373" s="17">
        <v>1</v>
      </c>
      <c r="AB1373" s="17">
        <v>0</v>
      </c>
      <c r="AC1373" s="17">
        <v>1</v>
      </c>
      <c r="AD1373" s="17">
        <v>0</v>
      </c>
      <c r="AE1373" s="17">
        <v>0</v>
      </c>
      <c r="AF1373" s="17">
        <v>0</v>
      </c>
      <c r="AG1373" s="17">
        <v>1</v>
      </c>
      <c r="AH1373" s="17">
        <v>3</v>
      </c>
      <c r="AI1373" s="17">
        <v>4</v>
      </c>
      <c r="AJ1373" s="17">
        <v>0</v>
      </c>
      <c r="AK1373" s="17">
        <v>0</v>
      </c>
      <c r="AL1373" s="17">
        <v>0</v>
      </c>
      <c r="AN1373">
        <v>129</v>
      </c>
      <c r="AO1373">
        <v>131</v>
      </c>
    </row>
    <row r="1374" spans="1:41" ht="12.75">
      <c r="A1374">
        <v>89</v>
      </c>
      <c r="B1374" t="s">
        <v>712</v>
      </c>
      <c r="C1374">
        <v>15</v>
      </c>
      <c r="D1374" s="4">
        <v>6592</v>
      </c>
      <c r="E1374" t="s">
        <v>1782</v>
      </c>
      <c r="F1374" s="4">
        <v>109</v>
      </c>
      <c r="G1374" t="s">
        <v>1314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62</v>
      </c>
      <c r="Q1374" s="2">
        <v>42</v>
      </c>
      <c r="R1374" s="2">
        <v>73</v>
      </c>
      <c r="S1374">
        <v>60</v>
      </c>
      <c r="T1374">
        <v>60</v>
      </c>
      <c r="U1374">
        <v>53</v>
      </c>
      <c r="V1374">
        <f t="shared" si="21"/>
        <v>350</v>
      </c>
      <c r="X1374" s="17">
        <v>155</v>
      </c>
      <c r="Y1374" s="17">
        <v>185</v>
      </c>
      <c r="Z1374" s="17">
        <v>340</v>
      </c>
      <c r="AA1374" s="17">
        <v>1</v>
      </c>
      <c r="AB1374" s="17">
        <v>2</v>
      </c>
      <c r="AC1374" s="17">
        <v>3</v>
      </c>
      <c r="AD1374" s="17">
        <v>2</v>
      </c>
      <c r="AE1374" s="17">
        <v>1</v>
      </c>
      <c r="AF1374" s="17">
        <v>3</v>
      </c>
      <c r="AG1374" s="17">
        <v>2</v>
      </c>
      <c r="AH1374" s="17">
        <v>2</v>
      </c>
      <c r="AI1374" s="17">
        <v>4</v>
      </c>
      <c r="AJ1374" s="17">
        <v>0</v>
      </c>
      <c r="AK1374" s="17">
        <v>0</v>
      </c>
      <c r="AL1374" s="17">
        <v>0</v>
      </c>
      <c r="AN1374">
        <v>160</v>
      </c>
      <c r="AO1374">
        <v>190</v>
      </c>
    </row>
    <row r="1375" spans="1:41" ht="12.75">
      <c r="A1375">
        <v>89</v>
      </c>
      <c r="B1375" t="s">
        <v>712</v>
      </c>
      <c r="C1375">
        <v>15</v>
      </c>
      <c r="D1375" s="4">
        <v>6592</v>
      </c>
      <c r="E1375" t="s">
        <v>1782</v>
      </c>
      <c r="F1375" s="4">
        <v>418</v>
      </c>
      <c r="G1375" t="s">
        <v>1315</v>
      </c>
      <c r="H1375">
        <v>0</v>
      </c>
      <c r="I1375">
        <v>33</v>
      </c>
      <c r="J1375">
        <v>33</v>
      </c>
      <c r="K1375">
        <v>31</v>
      </c>
      <c r="L1375">
        <v>29</v>
      </c>
      <c r="M1375">
        <v>30</v>
      </c>
      <c r="N1375">
        <v>33</v>
      </c>
      <c r="O1375">
        <v>28</v>
      </c>
      <c r="P1375">
        <v>0</v>
      </c>
      <c r="Q1375" s="2">
        <v>0</v>
      </c>
      <c r="R1375" s="2">
        <v>0</v>
      </c>
      <c r="S1375">
        <v>0</v>
      </c>
      <c r="T1375">
        <v>0</v>
      </c>
      <c r="U1375">
        <v>0</v>
      </c>
      <c r="V1375">
        <f t="shared" si="21"/>
        <v>217</v>
      </c>
      <c r="X1375" s="17">
        <v>118</v>
      </c>
      <c r="Y1375" s="17">
        <v>96</v>
      </c>
      <c r="Z1375" s="17">
        <v>214</v>
      </c>
      <c r="AA1375" s="17">
        <v>1</v>
      </c>
      <c r="AB1375" s="17">
        <v>0</v>
      </c>
      <c r="AC1375" s="17">
        <v>1</v>
      </c>
      <c r="AD1375" s="17">
        <v>1</v>
      </c>
      <c r="AE1375" s="17">
        <v>0</v>
      </c>
      <c r="AF1375" s="17">
        <v>1</v>
      </c>
      <c r="AG1375" s="17">
        <v>0</v>
      </c>
      <c r="AH1375" s="17">
        <v>0</v>
      </c>
      <c r="AI1375" s="17">
        <v>0</v>
      </c>
      <c r="AJ1375" s="17">
        <v>0</v>
      </c>
      <c r="AK1375" s="17">
        <v>1</v>
      </c>
      <c r="AL1375" s="17">
        <v>1</v>
      </c>
      <c r="AN1375">
        <v>120</v>
      </c>
      <c r="AO1375">
        <v>97</v>
      </c>
    </row>
    <row r="1376" spans="1:41" ht="12.75">
      <c r="A1376">
        <v>89</v>
      </c>
      <c r="B1376" t="s">
        <v>712</v>
      </c>
      <c r="C1376">
        <v>15</v>
      </c>
      <c r="D1376" s="4">
        <v>6592</v>
      </c>
      <c r="E1376" t="s">
        <v>1782</v>
      </c>
      <c r="F1376" s="4">
        <v>436</v>
      </c>
      <c r="G1376" t="s">
        <v>1316</v>
      </c>
      <c r="H1376">
        <v>0</v>
      </c>
      <c r="I1376">
        <v>18</v>
      </c>
      <c r="J1376">
        <v>16</v>
      </c>
      <c r="K1376">
        <v>19</v>
      </c>
      <c r="L1376">
        <v>18</v>
      </c>
      <c r="M1376">
        <v>18</v>
      </c>
      <c r="N1376">
        <v>16</v>
      </c>
      <c r="O1376">
        <v>25</v>
      </c>
      <c r="P1376">
        <v>0</v>
      </c>
      <c r="Q1376" s="2">
        <v>0</v>
      </c>
      <c r="R1376" s="2">
        <v>0</v>
      </c>
      <c r="S1376">
        <v>0</v>
      </c>
      <c r="T1376">
        <v>0</v>
      </c>
      <c r="U1376">
        <v>0</v>
      </c>
      <c r="V1376">
        <f t="shared" si="21"/>
        <v>130</v>
      </c>
      <c r="X1376" s="17">
        <v>58</v>
      </c>
      <c r="Y1376" s="17">
        <v>71</v>
      </c>
      <c r="Z1376" s="17">
        <v>129</v>
      </c>
      <c r="AA1376" s="17">
        <v>0</v>
      </c>
      <c r="AB1376" s="17">
        <v>1</v>
      </c>
      <c r="AC1376" s="17">
        <v>1</v>
      </c>
      <c r="AD1376" s="17">
        <v>0</v>
      </c>
      <c r="AE1376" s="17">
        <v>0</v>
      </c>
      <c r="AF1376" s="17">
        <v>0</v>
      </c>
      <c r="AG1376" s="17">
        <v>0</v>
      </c>
      <c r="AH1376" s="17">
        <v>0</v>
      </c>
      <c r="AI1376" s="17">
        <v>0</v>
      </c>
      <c r="AJ1376" s="17">
        <v>0</v>
      </c>
      <c r="AK1376" s="17">
        <v>0</v>
      </c>
      <c r="AL1376" s="17">
        <v>0</v>
      </c>
      <c r="AN1376">
        <v>58</v>
      </c>
      <c r="AO1376">
        <v>72</v>
      </c>
    </row>
    <row r="1377" spans="1:41" ht="12.75">
      <c r="A1377">
        <v>89</v>
      </c>
      <c r="B1377" t="s">
        <v>712</v>
      </c>
      <c r="C1377">
        <v>15</v>
      </c>
      <c r="D1377" s="4">
        <v>6592</v>
      </c>
      <c r="E1377" t="s">
        <v>1782</v>
      </c>
      <c r="F1377" s="4">
        <v>445</v>
      </c>
      <c r="G1377" t="s">
        <v>1317</v>
      </c>
      <c r="H1377">
        <v>27</v>
      </c>
      <c r="I1377">
        <v>3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 s="2">
        <v>0</v>
      </c>
      <c r="R1377" s="2">
        <v>0</v>
      </c>
      <c r="S1377">
        <v>0</v>
      </c>
      <c r="T1377">
        <v>0</v>
      </c>
      <c r="U1377">
        <v>0</v>
      </c>
      <c r="V1377">
        <f t="shared" si="21"/>
        <v>30</v>
      </c>
      <c r="X1377" s="17">
        <v>12</v>
      </c>
      <c r="Y1377" s="17">
        <v>15</v>
      </c>
      <c r="Z1377" s="17">
        <v>27</v>
      </c>
      <c r="AA1377" s="17">
        <v>2</v>
      </c>
      <c r="AB1377" s="17">
        <v>0</v>
      </c>
      <c r="AC1377" s="17">
        <v>2</v>
      </c>
      <c r="AD1377" s="17">
        <v>0</v>
      </c>
      <c r="AE1377" s="17">
        <v>0</v>
      </c>
      <c r="AF1377" s="17">
        <v>0</v>
      </c>
      <c r="AG1377" s="17">
        <v>0</v>
      </c>
      <c r="AH1377" s="17">
        <v>0</v>
      </c>
      <c r="AI1377" s="17">
        <v>0</v>
      </c>
      <c r="AJ1377" s="17">
        <v>1</v>
      </c>
      <c r="AK1377" s="17">
        <v>0</v>
      </c>
      <c r="AL1377" s="17">
        <v>1</v>
      </c>
      <c r="AN1377">
        <v>15</v>
      </c>
      <c r="AO1377">
        <v>15</v>
      </c>
    </row>
    <row r="1378" spans="1:41" ht="12.75">
      <c r="A1378">
        <v>25</v>
      </c>
      <c r="B1378" t="s">
        <v>23</v>
      </c>
      <c r="C1378">
        <v>11</v>
      </c>
      <c r="D1378" s="4">
        <v>6615</v>
      </c>
      <c r="E1378" t="s">
        <v>1783</v>
      </c>
      <c r="F1378" s="4">
        <v>172</v>
      </c>
      <c r="G1378" t="s">
        <v>1318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49</v>
      </c>
      <c r="Q1378" s="2">
        <v>47</v>
      </c>
      <c r="R1378" s="2">
        <v>45</v>
      </c>
      <c r="S1378">
        <v>59</v>
      </c>
      <c r="T1378">
        <v>56</v>
      </c>
      <c r="U1378">
        <v>41</v>
      </c>
      <c r="V1378">
        <f t="shared" si="21"/>
        <v>297</v>
      </c>
      <c r="X1378" s="17">
        <v>135</v>
      </c>
      <c r="Y1378" s="17">
        <v>146</v>
      </c>
      <c r="Z1378" s="17">
        <v>281</v>
      </c>
      <c r="AA1378" s="17">
        <v>2</v>
      </c>
      <c r="AB1378" s="17">
        <v>3</v>
      </c>
      <c r="AC1378" s="17">
        <v>5</v>
      </c>
      <c r="AD1378" s="17">
        <v>2</v>
      </c>
      <c r="AE1378" s="17">
        <v>4</v>
      </c>
      <c r="AF1378" s="17">
        <v>6</v>
      </c>
      <c r="AG1378" s="17">
        <v>3</v>
      </c>
      <c r="AH1378" s="17">
        <v>1</v>
      </c>
      <c r="AI1378" s="17">
        <v>4</v>
      </c>
      <c r="AJ1378" s="17">
        <v>0</v>
      </c>
      <c r="AK1378" s="17">
        <v>1</v>
      </c>
      <c r="AL1378" s="17">
        <v>1</v>
      </c>
      <c r="AN1378">
        <v>142</v>
      </c>
      <c r="AO1378">
        <v>155</v>
      </c>
    </row>
    <row r="1379" spans="1:41" ht="12.75">
      <c r="A1379">
        <v>25</v>
      </c>
      <c r="B1379" t="s">
        <v>23</v>
      </c>
      <c r="C1379">
        <v>11</v>
      </c>
      <c r="D1379" s="4">
        <v>6615</v>
      </c>
      <c r="E1379" t="s">
        <v>1783</v>
      </c>
      <c r="F1379" s="4">
        <v>409</v>
      </c>
      <c r="G1379" t="s">
        <v>1319</v>
      </c>
      <c r="H1379">
        <v>0</v>
      </c>
      <c r="I1379">
        <v>38</v>
      </c>
      <c r="J1379">
        <v>48</v>
      </c>
      <c r="K1379">
        <v>45</v>
      </c>
      <c r="L1379">
        <v>49</v>
      </c>
      <c r="M1379">
        <v>42</v>
      </c>
      <c r="N1379">
        <v>50</v>
      </c>
      <c r="O1379">
        <v>54</v>
      </c>
      <c r="P1379">
        <v>0</v>
      </c>
      <c r="Q1379" s="2">
        <v>0</v>
      </c>
      <c r="R1379" s="2">
        <v>0</v>
      </c>
      <c r="S1379">
        <v>0</v>
      </c>
      <c r="T1379">
        <v>0</v>
      </c>
      <c r="U1379">
        <v>0</v>
      </c>
      <c r="V1379">
        <f t="shared" si="21"/>
        <v>326</v>
      </c>
      <c r="X1379" s="17">
        <v>157</v>
      </c>
      <c r="Y1379" s="17">
        <v>160</v>
      </c>
      <c r="Z1379" s="17">
        <v>317</v>
      </c>
      <c r="AA1379" s="17">
        <v>2</v>
      </c>
      <c r="AB1379" s="17">
        <v>2</v>
      </c>
      <c r="AC1379" s="17">
        <v>4</v>
      </c>
      <c r="AD1379" s="17">
        <v>1</v>
      </c>
      <c r="AE1379" s="17">
        <v>1</v>
      </c>
      <c r="AF1379" s="17">
        <v>2</v>
      </c>
      <c r="AG1379" s="17">
        <v>1</v>
      </c>
      <c r="AH1379" s="17">
        <v>2</v>
      </c>
      <c r="AI1379" s="17">
        <v>3</v>
      </c>
      <c r="AJ1379" s="17">
        <v>0</v>
      </c>
      <c r="AK1379" s="17">
        <v>0</v>
      </c>
      <c r="AL1379" s="17">
        <v>0</v>
      </c>
      <c r="AN1379">
        <v>161</v>
      </c>
      <c r="AO1379">
        <v>165</v>
      </c>
    </row>
    <row r="1380" spans="1:41" ht="12.75">
      <c r="A1380">
        <v>17</v>
      </c>
      <c r="B1380" t="s">
        <v>357</v>
      </c>
      <c r="C1380">
        <v>7</v>
      </c>
      <c r="D1380" s="4">
        <v>6633</v>
      </c>
      <c r="E1380" t="s">
        <v>1784</v>
      </c>
      <c r="F1380" s="4">
        <v>172</v>
      </c>
      <c r="G1380" t="s">
        <v>1320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30</v>
      </c>
      <c r="Q1380" s="2">
        <v>35</v>
      </c>
      <c r="R1380" s="2">
        <v>31</v>
      </c>
      <c r="S1380">
        <v>42</v>
      </c>
      <c r="T1380">
        <v>37</v>
      </c>
      <c r="U1380">
        <v>36</v>
      </c>
      <c r="V1380">
        <f t="shared" si="21"/>
        <v>211</v>
      </c>
      <c r="X1380" s="17">
        <v>107</v>
      </c>
      <c r="Y1380" s="17">
        <v>97</v>
      </c>
      <c r="Z1380" s="17">
        <v>204</v>
      </c>
      <c r="AA1380" s="17">
        <v>1</v>
      </c>
      <c r="AB1380" s="17">
        <v>3</v>
      </c>
      <c r="AC1380" s="17">
        <v>4</v>
      </c>
      <c r="AD1380" s="17">
        <v>1</v>
      </c>
      <c r="AE1380" s="17">
        <v>0</v>
      </c>
      <c r="AF1380" s="17">
        <v>1</v>
      </c>
      <c r="AG1380" s="17">
        <v>0</v>
      </c>
      <c r="AH1380" s="17">
        <v>2</v>
      </c>
      <c r="AI1380" s="17">
        <v>2</v>
      </c>
      <c r="AJ1380" s="17">
        <v>0</v>
      </c>
      <c r="AK1380" s="17">
        <v>0</v>
      </c>
      <c r="AL1380" s="17">
        <v>0</v>
      </c>
      <c r="AN1380">
        <v>109</v>
      </c>
      <c r="AO1380">
        <v>102</v>
      </c>
    </row>
    <row r="1381" spans="1:41" ht="12.75">
      <c r="A1381">
        <v>17</v>
      </c>
      <c r="B1381" t="s">
        <v>357</v>
      </c>
      <c r="C1381">
        <v>7</v>
      </c>
      <c r="D1381" s="4">
        <v>6633</v>
      </c>
      <c r="E1381" t="s">
        <v>1784</v>
      </c>
      <c r="F1381" s="4">
        <v>409</v>
      </c>
      <c r="G1381" t="s">
        <v>1321</v>
      </c>
      <c r="H1381">
        <v>0</v>
      </c>
      <c r="I1381">
        <v>18</v>
      </c>
      <c r="J1381">
        <v>19</v>
      </c>
      <c r="K1381">
        <v>18</v>
      </c>
      <c r="L1381">
        <v>28</v>
      </c>
      <c r="M1381">
        <v>17</v>
      </c>
      <c r="N1381">
        <v>21</v>
      </c>
      <c r="O1381">
        <v>29</v>
      </c>
      <c r="P1381">
        <v>0</v>
      </c>
      <c r="Q1381" s="2">
        <v>0</v>
      </c>
      <c r="R1381" s="2">
        <v>0</v>
      </c>
      <c r="S1381">
        <v>0</v>
      </c>
      <c r="T1381">
        <v>0</v>
      </c>
      <c r="U1381">
        <v>0</v>
      </c>
      <c r="V1381">
        <f t="shared" si="21"/>
        <v>150</v>
      </c>
      <c r="X1381" s="17">
        <v>72</v>
      </c>
      <c r="Y1381" s="17">
        <v>71</v>
      </c>
      <c r="Z1381" s="17">
        <v>143</v>
      </c>
      <c r="AA1381" s="17">
        <v>0</v>
      </c>
      <c r="AB1381" s="17">
        <v>2</v>
      </c>
      <c r="AC1381" s="17">
        <v>2</v>
      </c>
      <c r="AD1381" s="17">
        <v>1</v>
      </c>
      <c r="AE1381" s="17">
        <v>1</v>
      </c>
      <c r="AF1381" s="17">
        <v>2</v>
      </c>
      <c r="AG1381" s="17">
        <v>0</v>
      </c>
      <c r="AH1381" s="17">
        <v>3</v>
      </c>
      <c r="AI1381" s="17">
        <v>3</v>
      </c>
      <c r="AJ1381" s="17">
        <v>0</v>
      </c>
      <c r="AK1381" s="17">
        <v>0</v>
      </c>
      <c r="AL1381" s="17">
        <v>0</v>
      </c>
      <c r="AN1381">
        <v>73</v>
      </c>
      <c r="AO1381">
        <v>77</v>
      </c>
    </row>
    <row r="1382" spans="1:41" ht="12.75">
      <c r="A1382">
        <v>69</v>
      </c>
      <c r="B1382" t="s">
        <v>686</v>
      </c>
      <c r="C1382">
        <v>14</v>
      </c>
      <c r="D1382" s="4">
        <v>6651</v>
      </c>
      <c r="E1382" t="s">
        <v>1785</v>
      </c>
      <c r="F1382" s="4">
        <v>109</v>
      </c>
      <c r="G1382" t="s">
        <v>1322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32</v>
      </c>
      <c r="P1382">
        <v>27</v>
      </c>
      <c r="Q1382" s="2">
        <v>30</v>
      </c>
      <c r="R1382" s="2">
        <v>29</v>
      </c>
      <c r="S1382">
        <v>35</v>
      </c>
      <c r="T1382">
        <v>25</v>
      </c>
      <c r="U1382">
        <v>36</v>
      </c>
      <c r="V1382">
        <f t="shared" si="21"/>
        <v>214</v>
      </c>
      <c r="X1382" s="17">
        <v>102</v>
      </c>
      <c r="Y1382" s="17">
        <v>108</v>
      </c>
      <c r="Z1382" s="17">
        <v>210</v>
      </c>
      <c r="AA1382" s="17">
        <v>0</v>
      </c>
      <c r="AB1382" s="17">
        <v>0</v>
      </c>
      <c r="AC1382" s="17">
        <v>0</v>
      </c>
      <c r="AD1382" s="17">
        <v>0</v>
      </c>
      <c r="AE1382" s="17">
        <v>0</v>
      </c>
      <c r="AF1382" s="17">
        <v>0</v>
      </c>
      <c r="AG1382" s="17">
        <v>2</v>
      </c>
      <c r="AH1382" s="17">
        <v>2</v>
      </c>
      <c r="AI1382" s="17">
        <v>4</v>
      </c>
      <c r="AJ1382" s="17">
        <v>0</v>
      </c>
      <c r="AK1382" s="17">
        <v>0</v>
      </c>
      <c r="AL1382" s="17">
        <v>0</v>
      </c>
      <c r="AN1382">
        <v>104</v>
      </c>
      <c r="AO1382">
        <v>110</v>
      </c>
    </row>
    <row r="1383" spans="1:41" ht="12.75">
      <c r="A1383">
        <v>69</v>
      </c>
      <c r="B1383" t="s">
        <v>686</v>
      </c>
      <c r="C1383">
        <v>14</v>
      </c>
      <c r="D1383" s="4">
        <v>6651</v>
      </c>
      <c r="E1383" t="s">
        <v>1785</v>
      </c>
      <c r="F1383" s="4">
        <v>409</v>
      </c>
      <c r="G1383" t="s">
        <v>1323</v>
      </c>
      <c r="H1383">
        <v>0</v>
      </c>
      <c r="I1383">
        <v>15</v>
      </c>
      <c r="J1383">
        <v>25</v>
      </c>
      <c r="K1383">
        <v>22</v>
      </c>
      <c r="L1383">
        <v>21</v>
      </c>
      <c r="M1383">
        <v>35</v>
      </c>
      <c r="N1383">
        <v>24</v>
      </c>
      <c r="O1383">
        <v>0</v>
      </c>
      <c r="P1383">
        <v>0</v>
      </c>
      <c r="Q1383" s="2">
        <v>0</v>
      </c>
      <c r="R1383" s="2">
        <v>0</v>
      </c>
      <c r="S1383">
        <v>0</v>
      </c>
      <c r="T1383">
        <v>0</v>
      </c>
      <c r="U1383">
        <v>0</v>
      </c>
      <c r="V1383">
        <f t="shared" si="21"/>
        <v>142</v>
      </c>
      <c r="X1383" s="17">
        <v>62</v>
      </c>
      <c r="Y1383" s="17">
        <v>78</v>
      </c>
      <c r="Z1383" s="17">
        <v>140</v>
      </c>
      <c r="AA1383" s="17">
        <v>0</v>
      </c>
      <c r="AB1383" s="17">
        <v>0</v>
      </c>
      <c r="AC1383" s="17">
        <v>0</v>
      </c>
      <c r="AD1383" s="17">
        <v>0</v>
      </c>
      <c r="AE1383" s="17">
        <v>0</v>
      </c>
      <c r="AF1383" s="17">
        <v>0</v>
      </c>
      <c r="AG1383" s="17">
        <v>2</v>
      </c>
      <c r="AH1383" s="17">
        <v>0</v>
      </c>
      <c r="AI1383" s="17">
        <v>2</v>
      </c>
      <c r="AJ1383" s="17">
        <v>0</v>
      </c>
      <c r="AK1383" s="17">
        <v>0</v>
      </c>
      <c r="AL1383" s="17">
        <v>0</v>
      </c>
      <c r="AN1383">
        <v>64</v>
      </c>
      <c r="AO1383">
        <v>78</v>
      </c>
    </row>
    <row r="1384" spans="1:41" ht="12.75">
      <c r="A1384">
        <v>6</v>
      </c>
      <c r="B1384" t="s">
        <v>145</v>
      </c>
      <c r="C1384">
        <v>10</v>
      </c>
      <c r="D1384" s="4">
        <v>6660</v>
      </c>
      <c r="E1384" t="s">
        <v>1786</v>
      </c>
      <c r="F1384" s="4">
        <v>109</v>
      </c>
      <c r="G1384" t="s">
        <v>1324</v>
      </c>
      <c r="H1384">
        <v>0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 s="2">
        <v>0</v>
      </c>
      <c r="R1384" s="2">
        <v>133</v>
      </c>
      <c r="S1384">
        <v>143</v>
      </c>
      <c r="T1384">
        <v>151</v>
      </c>
      <c r="U1384">
        <v>160</v>
      </c>
      <c r="V1384">
        <f t="shared" si="21"/>
        <v>587</v>
      </c>
      <c r="X1384" s="17">
        <v>297</v>
      </c>
      <c r="Y1384" s="17">
        <v>274</v>
      </c>
      <c r="Z1384" s="17">
        <v>571</v>
      </c>
      <c r="AA1384" s="17">
        <v>1</v>
      </c>
      <c r="AB1384" s="17">
        <v>4</v>
      </c>
      <c r="AC1384" s="17">
        <v>5</v>
      </c>
      <c r="AD1384" s="17">
        <v>4</v>
      </c>
      <c r="AE1384" s="17">
        <v>3</v>
      </c>
      <c r="AF1384" s="17">
        <v>7</v>
      </c>
      <c r="AG1384" s="17">
        <v>1</v>
      </c>
      <c r="AH1384" s="17">
        <v>2</v>
      </c>
      <c r="AI1384" s="17">
        <v>3</v>
      </c>
      <c r="AJ1384" s="17">
        <v>1</v>
      </c>
      <c r="AK1384" s="17">
        <v>0</v>
      </c>
      <c r="AL1384" s="17">
        <v>1</v>
      </c>
      <c r="AN1384">
        <v>304</v>
      </c>
      <c r="AO1384">
        <v>283</v>
      </c>
    </row>
    <row r="1385" spans="1:41" ht="12.75">
      <c r="A1385">
        <v>6</v>
      </c>
      <c r="B1385" t="s">
        <v>145</v>
      </c>
      <c r="C1385">
        <v>10</v>
      </c>
      <c r="D1385" s="4">
        <v>6660</v>
      </c>
      <c r="E1385" t="s">
        <v>1786</v>
      </c>
      <c r="F1385" s="4">
        <v>209</v>
      </c>
      <c r="G1385" t="s">
        <v>1325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103</v>
      </c>
      <c r="P1385">
        <v>116</v>
      </c>
      <c r="Q1385" s="2">
        <v>135</v>
      </c>
      <c r="R1385" s="2">
        <v>0</v>
      </c>
      <c r="S1385">
        <v>0</v>
      </c>
      <c r="T1385">
        <v>0</v>
      </c>
      <c r="U1385">
        <v>0</v>
      </c>
      <c r="V1385">
        <f t="shared" si="21"/>
        <v>354</v>
      </c>
      <c r="X1385" s="17">
        <v>151</v>
      </c>
      <c r="Y1385" s="17">
        <v>190</v>
      </c>
      <c r="Z1385" s="17">
        <v>341</v>
      </c>
      <c r="AA1385" s="17">
        <v>1</v>
      </c>
      <c r="AB1385" s="17">
        <v>1</v>
      </c>
      <c r="AC1385" s="17">
        <v>2</v>
      </c>
      <c r="AD1385" s="17">
        <v>5</v>
      </c>
      <c r="AE1385" s="17">
        <v>3</v>
      </c>
      <c r="AF1385" s="17">
        <v>8</v>
      </c>
      <c r="AG1385" s="17">
        <v>1</v>
      </c>
      <c r="AH1385" s="17">
        <v>2</v>
      </c>
      <c r="AI1385" s="17">
        <v>3</v>
      </c>
      <c r="AJ1385" s="17">
        <v>0</v>
      </c>
      <c r="AK1385" s="17">
        <v>0</v>
      </c>
      <c r="AL1385" s="17">
        <v>0</v>
      </c>
      <c r="AN1385">
        <v>158</v>
      </c>
      <c r="AO1385">
        <v>196</v>
      </c>
    </row>
    <row r="1386" spans="1:41" ht="12.75">
      <c r="A1386">
        <v>6</v>
      </c>
      <c r="B1386" t="s">
        <v>145</v>
      </c>
      <c r="C1386">
        <v>10</v>
      </c>
      <c r="D1386" s="4">
        <v>6660</v>
      </c>
      <c r="E1386" t="s">
        <v>1786</v>
      </c>
      <c r="F1386" s="4">
        <v>409</v>
      </c>
      <c r="G1386" t="s">
        <v>1326</v>
      </c>
      <c r="H1386">
        <v>7</v>
      </c>
      <c r="I1386">
        <v>101</v>
      </c>
      <c r="J1386">
        <v>94</v>
      </c>
      <c r="K1386">
        <v>83</v>
      </c>
      <c r="L1386">
        <v>102</v>
      </c>
      <c r="M1386">
        <v>91</v>
      </c>
      <c r="N1386">
        <v>0</v>
      </c>
      <c r="O1386">
        <v>0</v>
      </c>
      <c r="P1386">
        <v>0</v>
      </c>
      <c r="Q1386" s="2">
        <v>0</v>
      </c>
      <c r="R1386" s="2">
        <v>0</v>
      </c>
      <c r="S1386">
        <v>0</v>
      </c>
      <c r="T1386">
        <v>0</v>
      </c>
      <c r="U1386">
        <v>0</v>
      </c>
      <c r="V1386">
        <f t="shared" si="21"/>
        <v>478</v>
      </c>
      <c r="X1386" s="17">
        <v>219</v>
      </c>
      <c r="Y1386" s="17">
        <v>243</v>
      </c>
      <c r="Z1386" s="17">
        <v>462</v>
      </c>
      <c r="AA1386" s="17">
        <v>6</v>
      </c>
      <c r="AB1386" s="17">
        <v>4</v>
      </c>
      <c r="AC1386" s="17">
        <v>10</v>
      </c>
      <c r="AD1386" s="17">
        <v>1</v>
      </c>
      <c r="AE1386" s="17">
        <v>2</v>
      </c>
      <c r="AF1386" s="17">
        <v>3</v>
      </c>
      <c r="AG1386" s="17">
        <v>1</v>
      </c>
      <c r="AH1386" s="17">
        <v>1</v>
      </c>
      <c r="AI1386" s="17">
        <v>2</v>
      </c>
      <c r="AJ1386" s="17">
        <v>1</v>
      </c>
      <c r="AK1386" s="17">
        <v>0</v>
      </c>
      <c r="AL1386" s="17">
        <v>1</v>
      </c>
      <c r="AN1386">
        <v>228</v>
      </c>
      <c r="AO1386">
        <v>250</v>
      </c>
    </row>
    <row r="1387" spans="1:41" ht="12.75">
      <c r="A1387">
        <v>6</v>
      </c>
      <c r="B1387" t="s">
        <v>145</v>
      </c>
      <c r="C1387">
        <v>10</v>
      </c>
      <c r="D1387" s="4">
        <v>6660</v>
      </c>
      <c r="E1387" t="s">
        <v>1786</v>
      </c>
      <c r="F1387" s="4">
        <v>421</v>
      </c>
      <c r="G1387" t="s">
        <v>1327</v>
      </c>
      <c r="H1387">
        <v>0</v>
      </c>
      <c r="I1387">
        <v>18</v>
      </c>
      <c r="J1387">
        <v>25</v>
      </c>
      <c r="K1387">
        <v>27</v>
      </c>
      <c r="L1387">
        <v>19</v>
      </c>
      <c r="M1387">
        <v>34</v>
      </c>
      <c r="N1387">
        <v>138</v>
      </c>
      <c r="O1387">
        <v>0</v>
      </c>
      <c r="P1387">
        <v>0</v>
      </c>
      <c r="Q1387" s="2">
        <v>0</v>
      </c>
      <c r="R1387" s="2">
        <v>0</v>
      </c>
      <c r="S1387">
        <v>0</v>
      </c>
      <c r="T1387">
        <v>0</v>
      </c>
      <c r="U1387">
        <v>0</v>
      </c>
      <c r="V1387">
        <f t="shared" si="21"/>
        <v>261</v>
      </c>
      <c r="X1387" s="17">
        <v>118</v>
      </c>
      <c r="Y1387" s="17">
        <v>133</v>
      </c>
      <c r="Z1387" s="17">
        <v>251</v>
      </c>
      <c r="AA1387" s="17">
        <v>0</v>
      </c>
      <c r="AB1387" s="17">
        <v>2</v>
      </c>
      <c r="AC1387" s="17">
        <v>2</v>
      </c>
      <c r="AD1387" s="17">
        <v>4</v>
      </c>
      <c r="AE1387" s="17">
        <v>2</v>
      </c>
      <c r="AF1387" s="17">
        <v>6</v>
      </c>
      <c r="AG1387" s="17">
        <v>2</v>
      </c>
      <c r="AH1387" s="17">
        <v>0</v>
      </c>
      <c r="AI1387" s="17">
        <v>2</v>
      </c>
      <c r="AJ1387" s="17">
        <v>0</v>
      </c>
      <c r="AK1387" s="17">
        <v>0</v>
      </c>
      <c r="AL1387" s="17">
        <v>0</v>
      </c>
      <c r="AN1387">
        <v>124</v>
      </c>
      <c r="AO1387">
        <v>137</v>
      </c>
    </row>
    <row r="1388" spans="1:41" ht="12.75">
      <c r="A1388">
        <v>44</v>
      </c>
      <c r="B1388" t="s">
        <v>972</v>
      </c>
      <c r="C1388">
        <v>15</v>
      </c>
      <c r="D1388" s="4">
        <v>6700</v>
      </c>
      <c r="E1388" t="s">
        <v>1787</v>
      </c>
      <c r="F1388" s="4">
        <v>109</v>
      </c>
      <c r="G1388" t="s">
        <v>1328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38</v>
      </c>
      <c r="Q1388" s="2">
        <v>35</v>
      </c>
      <c r="R1388" s="2">
        <v>39</v>
      </c>
      <c r="S1388">
        <v>42</v>
      </c>
      <c r="T1388">
        <v>50</v>
      </c>
      <c r="U1388">
        <v>41</v>
      </c>
      <c r="V1388">
        <f t="shared" si="21"/>
        <v>245</v>
      </c>
      <c r="X1388" s="17">
        <v>112</v>
      </c>
      <c r="Y1388" s="17">
        <v>118</v>
      </c>
      <c r="Z1388" s="17">
        <v>230</v>
      </c>
      <c r="AA1388" s="17">
        <v>4</v>
      </c>
      <c r="AB1388" s="17">
        <v>0</v>
      </c>
      <c r="AC1388" s="17">
        <v>4</v>
      </c>
      <c r="AD1388" s="17">
        <v>1</v>
      </c>
      <c r="AE1388" s="17">
        <v>1</v>
      </c>
      <c r="AF1388" s="17">
        <v>2</v>
      </c>
      <c r="AG1388" s="17">
        <v>3</v>
      </c>
      <c r="AH1388" s="17">
        <v>5</v>
      </c>
      <c r="AI1388" s="17">
        <v>8</v>
      </c>
      <c r="AJ1388" s="17">
        <v>1</v>
      </c>
      <c r="AK1388" s="17">
        <v>0</v>
      </c>
      <c r="AL1388" s="17">
        <v>1</v>
      </c>
      <c r="AN1388">
        <v>121</v>
      </c>
      <c r="AO1388">
        <v>124</v>
      </c>
    </row>
    <row r="1389" spans="1:41" ht="12.75">
      <c r="A1389">
        <v>92</v>
      </c>
      <c r="B1389" t="s">
        <v>722</v>
      </c>
      <c r="C1389">
        <v>15</v>
      </c>
      <c r="D1389" s="4">
        <v>6700</v>
      </c>
      <c r="E1389" t="s">
        <v>1787</v>
      </c>
      <c r="F1389" s="4">
        <v>409</v>
      </c>
      <c r="G1389" t="s">
        <v>1329</v>
      </c>
      <c r="H1389">
        <v>26</v>
      </c>
      <c r="I1389">
        <v>41</v>
      </c>
      <c r="J1389">
        <v>37</v>
      </c>
      <c r="K1389">
        <v>37</v>
      </c>
      <c r="L1389">
        <v>35</v>
      </c>
      <c r="M1389">
        <v>37</v>
      </c>
      <c r="N1389">
        <v>40</v>
      </c>
      <c r="O1389">
        <v>32</v>
      </c>
      <c r="P1389">
        <v>0</v>
      </c>
      <c r="Q1389" s="2">
        <v>0</v>
      </c>
      <c r="R1389" s="2">
        <v>0</v>
      </c>
      <c r="S1389">
        <v>0</v>
      </c>
      <c r="T1389">
        <v>0</v>
      </c>
      <c r="U1389">
        <v>0</v>
      </c>
      <c r="V1389">
        <f t="shared" si="21"/>
        <v>285</v>
      </c>
      <c r="X1389" s="17">
        <v>112</v>
      </c>
      <c r="Y1389" s="17">
        <v>139</v>
      </c>
      <c r="Z1389" s="17">
        <v>251</v>
      </c>
      <c r="AA1389" s="17">
        <v>5</v>
      </c>
      <c r="AB1389" s="17">
        <v>4</v>
      </c>
      <c r="AC1389" s="17">
        <v>9</v>
      </c>
      <c r="AD1389" s="17">
        <v>2</v>
      </c>
      <c r="AE1389" s="17">
        <v>6</v>
      </c>
      <c r="AF1389" s="17">
        <v>8</v>
      </c>
      <c r="AG1389" s="17">
        <v>6</v>
      </c>
      <c r="AH1389" s="17">
        <v>9</v>
      </c>
      <c r="AI1389" s="17">
        <v>15</v>
      </c>
      <c r="AJ1389" s="17">
        <v>2</v>
      </c>
      <c r="AK1389" s="17">
        <v>0</v>
      </c>
      <c r="AL1389" s="17">
        <v>2</v>
      </c>
      <c r="AN1389">
        <v>127</v>
      </c>
      <c r="AO1389">
        <v>158</v>
      </c>
    </row>
    <row r="1390" spans="1:41" ht="12.75">
      <c r="A1390">
        <v>81</v>
      </c>
      <c r="B1390" t="s">
        <v>1054</v>
      </c>
      <c r="C1390">
        <v>5</v>
      </c>
      <c r="D1390" s="4">
        <v>6741</v>
      </c>
      <c r="E1390" t="s">
        <v>1788</v>
      </c>
      <c r="F1390" s="4">
        <v>109</v>
      </c>
      <c r="G1390" t="s">
        <v>1330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 s="2">
        <v>0</v>
      </c>
      <c r="R1390" s="2">
        <v>80</v>
      </c>
      <c r="S1390">
        <v>78</v>
      </c>
      <c r="T1390">
        <v>75</v>
      </c>
      <c r="U1390">
        <v>76</v>
      </c>
      <c r="V1390">
        <f t="shared" si="21"/>
        <v>309</v>
      </c>
      <c r="X1390" s="17">
        <v>141</v>
      </c>
      <c r="Y1390" s="17">
        <v>159</v>
      </c>
      <c r="Z1390" s="17">
        <v>300</v>
      </c>
      <c r="AA1390" s="17">
        <v>1</v>
      </c>
      <c r="AB1390" s="17">
        <v>2</v>
      </c>
      <c r="AC1390" s="17">
        <v>3</v>
      </c>
      <c r="AD1390" s="17">
        <v>1</v>
      </c>
      <c r="AE1390" s="17">
        <v>0</v>
      </c>
      <c r="AF1390" s="17">
        <v>1</v>
      </c>
      <c r="AG1390" s="17">
        <v>3</v>
      </c>
      <c r="AH1390" s="17">
        <v>2</v>
      </c>
      <c r="AI1390" s="17">
        <v>5</v>
      </c>
      <c r="AJ1390" s="17">
        <v>0</v>
      </c>
      <c r="AK1390" s="17">
        <v>0</v>
      </c>
      <c r="AL1390" s="17">
        <v>0</v>
      </c>
      <c r="AN1390">
        <v>146</v>
      </c>
      <c r="AO1390">
        <v>163</v>
      </c>
    </row>
    <row r="1391" spans="1:41" ht="12.75">
      <c r="A1391">
        <v>81</v>
      </c>
      <c r="B1391" t="s">
        <v>1054</v>
      </c>
      <c r="C1391">
        <v>5</v>
      </c>
      <c r="D1391" s="4">
        <v>6741</v>
      </c>
      <c r="E1391" t="s">
        <v>1788</v>
      </c>
      <c r="F1391" s="4">
        <v>409</v>
      </c>
      <c r="G1391" t="s">
        <v>1331</v>
      </c>
      <c r="H1391">
        <v>28</v>
      </c>
      <c r="I1391">
        <v>34</v>
      </c>
      <c r="J1391">
        <v>41</v>
      </c>
      <c r="K1391">
        <v>30</v>
      </c>
      <c r="L1391">
        <v>32</v>
      </c>
      <c r="M1391">
        <v>37</v>
      </c>
      <c r="N1391">
        <v>0</v>
      </c>
      <c r="O1391">
        <v>0</v>
      </c>
      <c r="P1391">
        <v>0</v>
      </c>
      <c r="Q1391" s="2">
        <v>0</v>
      </c>
      <c r="R1391" s="2">
        <v>0</v>
      </c>
      <c r="S1391">
        <v>0</v>
      </c>
      <c r="T1391">
        <v>0</v>
      </c>
      <c r="U1391">
        <v>0</v>
      </c>
      <c r="V1391">
        <f t="shared" si="21"/>
        <v>202</v>
      </c>
      <c r="X1391" s="17">
        <v>93</v>
      </c>
      <c r="Y1391" s="17">
        <v>106</v>
      </c>
      <c r="Z1391" s="17">
        <v>199</v>
      </c>
      <c r="AA1391" s="17">
        <v>0</v>
      </c>
      <c r="AB1391" s="17">
        <v>0</v>
      </c>
      <c r="AC1391" s="17">
        <v>0</v>
      </c>
      <c r="AD1391" s="17">
        <v>0</v>
      </c>
      <c r="AE1391" s="17">
        <v>0</v>
      </c>
      <c r="AF1391" s="17">
        <v>0</v>
      </c>
      <c r="AG1391" s="17">
        <v>2</v>
      </c>
      <c r="AH1391" s="17">
        <v>1</v>
      </c>
      <c r="AI1391" s="17">
        <v>3</v>
      </c>
      <c r="AJ1391" s="17">
        <v>0</v>
      </c>
      <c r="AK1391" s="17">
        <v>0</v>
      </c>
      <c r="AL1391" s="17">
        <v>0</v>
      </c>
      <c r="AN1391">
        <v>95</v>
      </c>
      <c r="AO1391">
        <v>107</v>
      </c>
    </row>
    <row r="1392" spans="1:41" ht="12.75">
      <c r="A1392">
        <v>78</v>
      </c>
      <c r="B1392" t="s">
        <v>122</v>
      </c>
      <c r="C1392">
        <v>13</v>
      </c>
      <c r="D1392" s="4">
        <v>6750</v>
      </c>
      <c r="E1392" t="s">
        <v>1789</v>
      </c>
      <c r="F1392" s="4">
        <v>109</v>
      </c>
      <c r="G1392" t="s">
        <v>1332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 s="2">
        <v>0</v>
      </c>
      <c r="R1392" s="2">
        <v>20</v>
      </c>
      <c r="S1392">
        <v>16</v>
      </c>
      <c r="T1392">
        <v>16</v>
      </c>
      <c r="U1392">
        <v>13</v>
      </c>
      <c r="V1392">
        <f t="shared" si="21"/>
        <v>65</v>
      </c>
      <c r="X1392" s="17">
        <v>23</v>
      </c>
      <c r="Y1392" s="17">
        <v>36</v>
      </c>
      <c r="Z1392" s="17">
        <v>59</v>
      </c>
      <c r="AA1392" s="17">
        <v>1</v>
      </c>
      <c r="AB1392" s="17">
        <v>1</v>
      </c>
      <c r="AC1392" s="17">
        <v>2</v>
      </c>
      <c r="AD1392" s="17">
        <v>3</v>
      </c>
      <c r="AE1392" s="17">
        <v>1</v>
      </c>
      <c r="AF1392" s="17">
        <v>4</v>
      </c>
      <c r="AG1392" s="17">
        <v>0</v>
      </c>
      <c r="AH1392" s="17">
        <v>0</v>
      </c>
      <c r="AI1392" s="17">
        <v>0</v>
      </c>
      <c r="AJ1392" s="17">
        <v>0</v>
      </c>
      <c r="AK1392" s="17">
        <v>0</v>
      </c>
      <c r="AL1392" s="17">
        <v>0</v>
      </c>
      <c r="AN1392">
        <v>27</v>
      </c>
      <c r="AO1392">
        <v>38</v>
      </c>
    </row>
    <row r="1393" spans="1:41" ht="12.75">
      <c r="A1393">
        <v>78</v>
      </c>
      <c r="B1393" t="s">
        <v>122</v>
      </c>
      <c r="C1393">
        <v>13</v>
      </c>
      <c r="D1393" s="4">
        <v>6750</v>
      </c>
      <c r="E1393" t="s">
        <v>1789</v>
      </c>
      <c r="F1393" s="4">
        <v>209</v>
      </c>
      <c r="G1393" t="s">
        <v>1333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12</v>
      </c>
      <c r="P1393">
        <v>15</v>
      </c>
      <c r="Q1393" s="2">
        <v>10</v>
      </c>
      <c r="R1393" s="2">
        <v>0</v>
      </c>
      <c r="S1393">
        <v>0</v>
      </c>
      <c r="T1393">
        <v>0</v>
      </c>
      <c r="U1393">
        <v>0</v>
      </c>
      <c r="V1393">
        <f t="shared" si="21"/>
        <v>37</v>
      </c>
      <c r="X1393" s="17">
        <v>24</v>
      </c>
      <c r="Y1393" s="17">
        <v>13</v>
      </c>
      <c r="Z1393" s="17">
        <v>37</v>
      </c>
      <c r="AA1393" s="17">
        <v>0</v>
      </c>
      <c r="AB1393" s="17">
        <v>0</v>
      </c>
      <c r="AC1393" s="17">
        <v>0</v>
      </c>
      <c r="AD1393" s="17">
        <v>0</v>
      </c>
      <c r="AE1393" s="17">
        <v>0</v>
      </c>
      <c r="AF1393" s="17">
        <v>0</v>
      </c>
      <c r="AG1393" s="17">
        <v>0</v>
      </c>
      <c r="AH1393" s="17">
        <v>0</v>
      </c>
      <c r="AI1393" s="17">
        <v>0</v>
      </c>
      <c r="AJ1393" s="17">
        <v>0</v>
      </c>
      <c r="AK1393" s="17">
        <v>0</v>
      </c>
      <c r="AL1393" s="17">
        <v>0</v>
      </c>
      <c r="AN1393">
        <v>24</v>
      </c>
      <c r="AO1393">
        <v>13</v>
      </c>
    </row>
    <row r="1394" spans="1:41" ht="12.75">
      <c r="A1394">
        <v>78</v>
      </c>
      <c r="B1394" t="s">
        <v>122</v>
      </c>
      <c r="C1394">
        <v>13</v>
      </c>
      <c r="D1394" s="4">
        <v>6750</v>
      </c>
      <c r="E1394" t="s">
        <v>1789</v>
      </c>
      <c r="F1394" s="4">
        <v>409</v>
      </c>
      <c r="G1394" t="s">
        <v>1334</v>
      </c>
      <c r="H1394">
        <v>19</v>
      </c>
      <c r="I1394">
        <v>17</v>
      </c>
      <c r="J1394">
        <v>18</v>
      </c>
      <c r="K1394">
        <v>14</v>
      </c>
      <c r="L1394">
        <v>11</v>
      </c>
      <c r="M1394">
        <v>15</v>
      </c>
      <c r="N1394">
        <v>18</v>
      </c>
      <c r="O1394">
        <v>0</v>
      </c>
      <c r="P1394">
        <v>0</v>
      </c>
      <c r="Q1394" s="2">
        <v>0</v>
      </c>
      <c r="R1394" s="2">
        <v>0</v>
      </c>
      <c r="S1394">
        <v>0</v>
      </c>
      <c r="T1394">
        <v>0</v>
      </c>
      <c r="U1394">
        <v>0</v>
      </c>
      <c r="V1394">
        <f t="shared" si="21"/>
        <v>112</v>
      </c>
      <c r="X1394" s="17">
        <v>48</v>
      </c>
      <c r="Y1394" s="17">
        <v>62</v>
      </c>
      <c r="Z1394" s="17">
        <v>110</v>
      </c>
      <c r="AA1394" s="17">
        <v>0</v>
      </c>
      <c r="AB1394" s="17">
        <v>2</v>
      </c>
      <c r="AC1394" s="17">
        <v>2</v>
      </c>
      <c r="AD1394" s="17">
        <v>0</v>
      </c>
      <c r="AE1394" s="17">
        <v>0</v>
      </c>
      <c r="AF1394" s="17">
        <v>0</v>
      </c>
      <c r="AG1394" s="17">
        <v>0</v>
      </c>
      <c r="AH1394" s="17">
        <v>0</v>
      </c>
      <c r="AI1394" s="17">
        <v>0</v>
      </c>
      <c r="AJ1394" s="17">
        <v>0</v>
      </c>
      <c r="AK1394" s="17">
        <v>0</v>
      </c>
      <c r="AL1394" s="17">
        <v>0</v>
      </c>
      <c r="AN1394">
        <v>48</v>
      </c>
      <c r="AO1394">
        <v>64</v>
      </c>
    </row>
    <row r="1395" spans="1:41" ht="12.75">
      <c r="A1395">
        <v>58</v>
      </c>
      <c r="B1395" t="s">
        <v>385</v>
      </c>
      <c r="C1395">
        <v>15</v>
      </c>
      <c r="D1395" s="4">
        <v>6759</v>
      </c>
      <c r="E1395" t="s">
        <v>1790</v>
      </c>
      <c r="F1395" s="4">
        <v>109</v>
      </c>
      <c r="G1395" t="s">
        <v>1335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 s="2">
        <v>0</v>
      </c>
      <c r="R1395" s="2">
        <v>51</v>
      </c>
      <c r="S1395">
        <v>55</v>
      </c>
      <c r="T1395">
        <v>54</v>
      </c>
      <c r="U1395">
        <v>63</v>
      </c>
      <c r="V1395">
        <f t="shared" si="21"/>
        <v>223</v>
      </c>
      <c r="X1395" s="17">
        <v>105</v>
      </c>
      <c r="Y1395" s="17">
        <v>98</v>
      </c>
      <c r="Z1395" s="17">
        <v>203</v>
      </c>
      <c r="AA1395" s="17">
        <v>0</v>
      </c>
      <c r="AB1395" s="17">
        <v>2</v>
      </c>
      <c r="AC1395" s="17">
        <v>2</v>
      </c>
      <c r="AD1395" s="17">
        <v>0</v>
      </c>
      <c r="AE1395" s="17">
        <v>1</v>
      </c>
      <c r="AF1395" s="17">
        <v>1</v>
      </c>
      <c r="AG1395" s="17">
        <v>11</v>
      </c>
      <c r="AH1395" s="17">
        <v>5</v>
      </c>
      <c r="AI1395" s="17">
        <v>16</v>
      </c>
      <c r="AJ1395" s="17">
        <v>1</v>
      </c>
      <c r="AK1395" s="17">
        <v>0</v>
      </c>
      <c r="AL1395" s="17">
        <v>1</v>
      </c>
      <c r="AN1395">
        <v>117</v>
      </c>
      <c r="AO1395">
        <v>106</v>
      </c>
    </row>
    <row r="1396" spans="1:41" ht="12.75">
      <c r="A1396">
        <v>58</v>
      </c>
      <c r="B1396" t="s">
        <v>385</v>
      </c>
      <c r="C1396">
        <v>15</v>
      </c>
      <c r="D1396" s="4">
        <v>6759</v>
      </c>
      <c r="E1396" t="s">
        <v>1790</v>
      </c>
      <c r="F1396" s="4">
        <v>209</v>
      </c>
      <c r="G1396" t="s">
        <v>1336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63</v>
      </c>
      <c r="Q1396" s="2">
        <v>67</v>
      </c>
      <c r="R1396" s="2">
        <v>0</v>
      </c>
      <c r="S1396">
        <v>0</v>
      </c>
      <c r="T1396">
        <v>0</v>
      </c>
      <c r="U1396">
        <v>0</v>
      </c>
      <c r="V1396">
        <f t="shared" si="21"/>
        <v>130</v>
      </c>
      <c r="X1396" s="17">
        <v>42</v>
      </c>
      <c r="Y1396" s="17">
        <v>57</v>
      </c>
      <c r="Z1396" s="17">
        <v>99</v>
      </c>
      <c r="AA1396" s="17">
        <v>3</v>
      </c>
      <c r="AB1396" s="17">
        <v>0</v>
      </c>
      <c r="AC1396" s="17">
        <v>3</v>
      </c>
      <c r="AD1396" s="17">
        <v>0</v>
      </c>
      <c r="AE1396" s="17">
        <v>1</v>
      </c>
      <c r="AF1396" s="17">
        <v>1</v>
      </c>
      <c r="AG1396" s="17">
        <v>16</v>
      </c>
      <c r="AH1396" s="17">
        <v>10</v>
      </c>
      <c r="AI1396" s="17">
        <v>26</v>
      </c>
      <c r="AJ1396" s="17">
        <v>0</v>
      </c>
      <c r="AK1396" s="17">
        <v>1</v>
      </c>
      <c r="AL1396" s="17">
        <v>1</v>
      </c>
      <c r="AN1396">
        <v>61</v>
      </c>
      <c r="AO1396">
        <v>69</v>
      </c>
    </row>
    <row r="1397" spans="1:41" ht="12.75">
      <c r="A1397">
        <v>58</v>
      </c>
      <c r="B1397" t="s">
        <v>385</v>
      </c>
      <c r="C1397">
        <v>15</v>
      </c>
      <c r="D1397" s="4">
        <v>6759</v>
      </c>
      <c r="E1397" t="s">
        <v>1790</v>
      </c>
      <c r="F1397" s="4">
        <v>418</v>
      </c>
      <c r="G1397" t="s">
        <v>1337</v>
      </c>
      <c r="H1397">
        <v>18</v>
      </c>
      <c r="I1397">
        <v>49</v>
      </c>
      <c r="J1397">
        <v>58</v>
      </c>
      <c r="K1397">
        <v>58</v>
      </c>
      <c r="L1397">
        <v>55</v>
      </c>
      <c r="M1397">
        <v>57</v>
      </c>
      <c r="N1397">
        <v>53</v>
      </c>
      <c r="O1397">
        <v>49</v>
      </c>
      <c r="P1397">
        <v>0</v>
      </c>
      <c r="Q1397" s="2">
        <v>0</v>
      </c>
      <c r="R1397" s="2">
        <v>0</v>
      </c>
      <c r="S1397">
        <v>0</v>
      </c>
      <c r="T1397">
        <v>0</v>
      </c>
      <c r="U1397">
        <v>0</v>
      </c>
      <c r="V1397">
        <f t="shared" si="21"/>
        <v>397</v>
      </c>
      <c r="X1397" s="17">
        <v>166</v>
      </c>
      <c r="Y1397" s="17">
        <v>181</v>
      </c>
      <c r="Z1397" s="17">
        <v>347</v>
      </c>
      <c r="AA1397" s="17">
        <v>1</v>
      </c>
      <c r="AB1397" s="17">
        <v>2</v>
      </c>
      <c r="AC1397" s="17">
        <v>3</v>
      </c>
      <c r="AD1397" s="17">
        <v>3</v>
      </c>
      <c r="AE1397" s="17">
        <v>1</v>
      </c>
      <c r="AF1397" s="17">
        <v>4</v>
      </c>
      <c r="AG1397" s="17">
        <v>22</v>
      </c>
      <c r="AH1397" s="17">
        <v>18</v>
      </c>
      <c r="AI1397" s="17">
        <v>40</v>
      </c>
      <c r="AJ1397" s="17">
        <v>0</v>
      </c>
      <c r="AK1397" s="17">
        <v>3</v>
      </c>
      <c r="AL1397" s="17">
        <v>3</v>
      </c>
      <c r="AN1397">
        <v>192</v>
      </c>
      <c r="AO1397">
        <v>205</v>
      </c>
    </row>
    <row r="1398" spans="1:41" ht="12.75">
      <c r="A1398">
        <v>9</v>
      </c>
      <c r="B1398" t="s">
        <v>465</v>
      </c>
      <c r="C1398">
        <v>7</v>
      </c>
      <c r="D1398" s="4">
        <v>6762</v>
      </c>
      <c r="E1398" t="s">
        <v>1791</v>
      </c>
      <c r="F1398" s="4">
        <v>109</v>
      </c>
      <c r="G1398" t="s">
        <v>1338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55</v>
      </c>
      <c r="Q1398" s="2">
        <v>39</v>
      </c>
      <c r="R1398" s="2">
        <v>63</v>
      </c>
      <c r="S1398">
        <v>46</v>
      </c>
      <c r="T1398">
        <v>53</v>
      </c>
      <c r="U1398">
        <v>37</v>
      </c>
      <c r="V1398">
        <f t="shared" si="21"/>
        <v>293</v>
      </c>
      <c r="X1398" s="17">
        <v>134</v>
      </c>
      <c r="Y1398" s="17">
        <v>157</v>
      </c>
      <c r="Z1398" s="17">
        <v>291</v>
      </c>
      <c r="AA1398" s="17">
        <v>0</v>
      </c>
      <c r="AB1398" s="17">
        <v>1</v>
      </c>
      <c r="AC1398" s="17">
        <v>1</v>
      </c>
      <c r="AD1398" s="17">
        <v>0</v>
      </c>
      <c r="AE1398" s="17">
        <v>1</v>
      </c>
      <c r="AF1398" s="17">
        <v>1</v>
      </c>
      <c r="AG1398" s="17">
        <v>0</v>
      </c>
      <c r="AH1398" s="17">
        <v>0</v>
      </c>
      <c r="AI1398" s="17">
        <v>0</v>
      </c>
      <c r="AJ1398" s="17">
        <v>0</v>
      </c>
      <c r="AK1398" s="17">
        <v>0</v>
      </c>
      <c r="AL1398" s="17">
        <v>0</v>
      </c>
      <c r="AN1398">
        <v>134</v>
      </c>
      <c r="AO1398">
        <v>159</v>
      </c>
    </row>
    <row r="1399" spans="1:41" ht="12.75">
      <c r="A1399">
        <v>10</v>
      </c>
      <c r="B1399" t="s">
        <v>559</v>
      </c>
      <c r="C1399">
        <v>7</v>
      </c>
      <c r="D1399" s="4">
        <v>6762</v>
      </c>
      <c r="E1399" t="s">
        <v>1791</v>
      </c>
      <c r="F1399" s="4">
        <v>409</v>
      </c>
      <c r="G1399" t="s">
        <v>1339</v>
      </c>
      <c r="H1399">
        <v>0</v>
      </c>
      <c r="I1399">
        <v>25</v>
      </c>
      <c r="J1399">
        <v>29</v>
      </c>
      <c r="K1399">
        <v>31</v>
      </c>
      <c r="L1399">
        <v>34</v>
      </c>
      <c r="M1399">
        <v>34</v>
      </c>
      <c r="N1399">
        <v>19</v>
      </c>
      <c r="O1399">
        <v>21</v>
      </c>
      <c r="P1399">
        <v>0</v>
      </c>
      <c r="Q1399" s="2">
        <v>0</v>
      </c>
      <c r="R1399" s="2">
        <v>0</v>
      </c>
      <c r="S1399">
        <v>0</v>
      </c>
      <c r="T1399">
        <v>0</v>
      </c>
      <c r="U1399">
        <v>0</v>
      </c>
      <c r="V1399">
        <f t="shared" si="21"/>
        <v>193</v>
      </c>
      <c r="X1399" s="17">
        <v>98</v>
      </c>
      <c r="Y1399" s="17">
        <v>88</v>
      </c>
      <c r="Z1399" s="17">
        <v>186</v>
      </c>
      <c r="AA1399" s="17">
        <v>4</v>
      </c>
      <c r="AB1399" s="17">
        <v>0</v>
      </c>
      <c r="AC1399" s="17">
        <v>4</v>
      </c>
      <c r="AD1399" s="17">
        <v>0</v>
      </c>
      <c r="AE1399" s="17">
        <v>0</v>
      </c>
      <c r="AF1399" s="17">
        <v>0</v>
      </c>
      <c r="AG1399" s="17">
        <v>2</v>
      </c>
      <c r="AH1399" s="17">
        <v>1</v>
      </c>
      <c r="AI1399" s="17">
        <v>3</v>
      </c>
      <c r="AJ1399" s="17">
        <v>0</v>
      </c>
      <c r="AK1399" s="17">
        <v>0</v>
      </c>
      <c r="AL1399" s="17">
        <v>0</v>
      </c>
      <c r="AN1399">
        <v>104</v>
      </c>
      <c r="AO1399">
        <v>89</v>
      </c>
    </row>
    <row r="1400" spans="1:41" ht="12.75">
      <c r="A1400">
        <v>9</v>
      </c>
      <c r="B1400" t="s">
        <v>465</v>
      </c>
      <c r="C1400">
        <v>7</v>
      </c>
      <c r="D1400" s="4">
        <v>6762</v>
      </c>
      <c r="E1400" t="s">
        <v>1791</v>
      </c>
      <c r="F1400" s="4">
        <v>427</v>
      </c>
      <c r="G1400" t="s">
        <v>1340</v>
      </c>
      <c r="H1400">
        <v>0</v>
      </c>
      <c r="I1400">
        <v>12</v>
      </c>
      <c r="J1400">
        <v>14</v>
      </c>
      <c r="K1400">
        <v>18</v>
      </c>
      <c r="L1400">
        <v>18</v>
      </c>
      <c r="M1400">
        <v>11</v>
      </c>
      <c r="N1400">
        <v>19</v>
      </c>
      <c r="O1400">
        <v>11</v>
      </c>
      <c r="P1400">
        <v>0</v>
      </c>
      <c r="Q1400" s="2">
        <v>0</v>
      </c>
      <c r="R1400" s="2">
        <v>0</v>
      </c>
      <c r="S1400">
        <v>0</v>
      </c>
      <c r="T1400">
        <v>0</v>
      </c>
      <c r="U1400">
        <v>0</v>
      </c>
      <c r="V1400">
        <f t="shared" si="21"/>
        <v>103</v>
      </c>
      <c r="X1400" s="17">
        <v>41</v>
      </c>
      <c r="Y1400" s="17">
        <v>61</v>
      </c>
      <c r="Z1400" s="17">
        <v>102</v>
      </c>
      <c r="AA1400" s="17">
        <v>0</v>
      </c>
      <c r="AB1400" s="17">
        <v>0</v>
      </c>
      <c r="AC1400" s="17">
        <v>0</v>
      </c>
      <c r="AD1400" s="17">
        <v>1</v>
      </c>
      <c r="AE1400" s="17">
        <v>0</v>
      </c>
      <c r="AF1400" s="17">
        <v>1</v>
      </c>
      <c r="AG1400" s="17">
        <v>0</v>
      </c>
      <c r="AH1400" s="17">
        <v>0</v>
      </c>
      <c r="AI1400" s="17">
        <v>0</v>
      </c>
      <c r="AJ1400" s="17">
        <v>0</v>
      </c>
      <c r="AK1400" s="17">
        <v>0</v>
      </c>
      <c r="AL1400" s="17">
        <v>0</v>
      </c>
      <c r="AN1400">
        <v>42</v>
      </c>
      <c r="AO1400">
        <v>61</v>
      </c>
    </row>
    <row r="1401" spans="1:41" ht="12.75">
      <c r="A1401">
        <v>10</v>
      </c>
      <c r="B1401" t="s">
        <v>559</v>
      </c>
      <c r="C1401">
        <v>7</v>
      </c>
      <c r="D1401" s="4">
        <v>6762</v>
      </c>
      <c r="E1401" t="s">
        <v>1791</v>
      </c>
      <c r="F1401" s="4">
        <v>436</v>
      </c>
      <c r="G1401" t="s">
        <v>1341</v>
      </c>
      <c r="H1401">
        <v>0</v>
      </c>
      <c r="I1401">
        <v>3</v>
      </c>
      <c r="J1401">
        <v>5</v>
      </c>
      <c r="K1401">
        <v>4</v>
      </c>
      <c r="L1401">
        <v>2</v>
      </c>
      <c r="M1401">
        <v>2</v>
      </c>
      <c r="N1401">
        <v>2</v>
      </c>
      <c r="O1401">
        <v>2</v>
      </c>
      <c r="P1401">
        <v>2</v>
      </c>
      <c r="Q1401" s="2">
        <v>3</v>
      </c>
      <c r="R1401" s="2">
        <v>0</v>
      </c>
      <c r="S1401">
        <v>0</v>
      </c>
      <c r="T1401">
        <v>0</v>
      </c>
      <c r="U1401">
        <v>0</v>
      </c>
      <c r="V1401">
        <f t="shared" si="21"/>
        <v>25</v>
      </c>
      <c r="X1401" s="17">
        <v>11</v>
      </c>
      <c r="Y1401" s="17">
        <v>14</v>
      </c>
      <c r="Z1401" s="17">
        <v>25</v>
      </c>
      <c r="AA1401" s="17">
        <v>0</v>
      </c>
      <c r="AB1401" s="17">
        <v>0</v>
      </c>
      <c r="AC1401" s="17">
        <v>0</v>
      </c>
      <c r="AD1401" s="17">
        <v>0</v>
      </c>
      <c r="AE1401" s="17">
        <v>0</v>
      </c>
      <c r="AF1401" s="17">
        <v>0</v>
      </c>
      <c r="AG1401" s="17">
        <v>0</v>
      </c>
      <c r="AH1401" s="17">
        <v>0</v>
      </c>
      <c r="AI1401" s="17">
        <v>0</v>
      </c>
      <c r="AJ1401" s="17">
        <v>0</v>
      </c>
      <c r="AK1401" s="17">
        <v>0</v>
      </c>
      <c r="AL1401" s="17">
        <v>0</v>
      </c>
      <c r="AN1401">
        <v>11</v>
      </c>
      <c r="AO1401">
        <v>14</v>
      </c>
    </row>
    <row r="1402" spans="1:41" ht="12.75">
      <c r="A1402">
        <v>10</v>
      </c>
      <c r="B1402" t="s">
        <v>559</v>
      </c>
      <c r="C1402">
        <v>7</v>
      </c>
      <c r="D1402" s="4">
        <v>6762</v>
      </c>
      <c r="E1402" t="s">
        <v>1791</v>
      </c>
      <c r="F1402" s="4">
        <v>445</v>
      </c>
      <c r="G1402" t="s">
        <v>1342</v>
      </c>
      <c r="H1402">
        <v>0</v>
      </c>
      <c r="I1402">
        <v>4</v>
      </c>
      <c r="J1402">
        <v>5</v>
      </c>
      <c r="K1402">
        <v>4</v>
      </c>
      <c r="L1402">
        <v>3</v>
      </c>
      <c r="M1402">
        <v>2</v>
      </c>
      <c r="N1402">
        <v>1</v>
      </c>
      <c r="O1402">
        <v>2</v>
      </c>
      <c r="P1402">
        <v>1</v>
      </c>
      <c r="Q1402" s="2">
        <v>2</v>
      </c>
      <c r="R1402" s="2">
        <v>0</v>
      </c>
      <c r="S1402">
        <v>0</v>
      </c>
      <c r="T1402">
        <v>0</v>
      </c>
      <c r="U1402">
        <v>0</v>
      </c>
      <c r="V1402">
        <f t="shared" si="21"/>
        <v>24</v>
      </c>
      <c r="X1402" s="17">
        <v>8</v>
      </c>
      <c r="Y1402" s="17">
        <v>16</v>
      </c>
      <c r="Z1402" s="17">
        <v>24</v>
      </c>
      <c r="AA1402" s="17">
        <v>0</v>
      </c>
      <c r="AB1402" s="17">
        <v>0</v>
      </c>
      <c r="AC1402" s="17">
        <v>0</v>
      </c>
      <c r="AD1402" s="17">
        <v>0</v>
      </c>
      <c r="AE1402" s="17">
        <v>0</v>
      </c>
      <c r="AF1402" s="17">
        <v>0</v>
      </c>
      <c r="AG1402" s="17">
        <v>0</v>
      </c>
      <c r="AH1402" s="17">
        <v>0</v>
      </c>
      <c r="AI1402" s="17">
        <v>0</v>
      </c>
      <c r="AJ1402" s="17">
        <v>0</v>
      </c>
      <c r="AK1402" s="17">
        <v>0</v>
      </c>
      <c r="AL1402" s="17">
        <v>0</v>
      </c>
      <c r="AN1402">
        <v>8</v>
      </c>
      <c r="AO1402">
        <v>16</v>
      </c>
    </row>
    <row r="1403" spans="1:41" ht="12.75">
      <c r="A1403">
        <v>10</v>
      </c>
      <c r="B1403" t="s">
        <v>559</v>
      </c>
      <c r="C1403">
        <v>7</v>
      </c>
      <c r="D1403" s="4">
        <v>6762</v>
      </c>
      <c r="E1403" t="s">
        <v>1791</v>
      </c>
      <c r="F1403" s="4">
        <v>454</v>
      </c>
      <c r="G1403" t="s">
        <v>1343</v>
      </c>
      <c r="H1403">
        <v>0</v>
      </c>
      <c r="I1403">
        <v>3</v>
      </c>
      <c r="J1403">
        <v>6</v>
      </c>
      <c r="K1403">
        <v>4</v>
      </c>
      <c r="L1403">
        <v>1</v>
      </c>
      <c r="M1403">
        <v>3</v>
      </c>
      <c r="N1403">
        <v>0</v>
      </c>
      <c r="O1403">
        <v>3</v>
      </c>
      <c r="P1403">
        <v>0</v>
      </c>
      <c r="Q1403" s="2">
        <v>2</v>
      </c>
      <c r="R1403" s="2">
        <v>0</v>
      </c>
      <c r="S1403">
        <v>0</v>
      </c>
      <c r="T1403">
        <v>0</v>
      </c>
      <c r="U1403">
        <v>0</v>
      </c>
      <c r="V1403">
        <f t="shared" si="21"/>
        <v>22</v>
      </c>
      <c r="X1403" s="17">
        <v>8</v>
      </c>
      <c r="Y1403" s="17">
        <v>14</v>
      </c>
      <c r="Z1403" s="17">
        <v>22</v>
      </c>
      <c r="AA1403" s="17">
        <v>0</v>
      </c>
      <c r="AB1403" s="17">
        <v>0</v>
      </c>
      <c r="AC1403" s="17">
        <v>0</v>
      </c>
      <c r="AD1403" s="17">
        <v>0</v>
      </c>
      <c r="AE1403" s="17">
        <v>0</v>
      </c>
      <c r="AF1403" s="17">
        <v>0</v>
      </c>
      <c r="AG1403" s="17">
        <v>0</v>
      </c>
      <c r="AH1403" s="17">
        <v>0</v>
      </c>
      <c r="AI1403" s="17">
        <v>0</v>
      </c>
      <c r="AJ1403" s="17">
        <v>0</v>
      </c>
      <c r="AK1403" s="17">
        <v>0</v>
      </c>
      <c r="AL1403" s="17">
        <v>0</v>
      </c>
      <c r="AN1403">
        <v>8</v>
      </c>
      <c r="AO1403">
        <v>14</v>
      </c>
    </row>
    <row r="1404" spans="1:41" ht="12.75">
      <c r="A1404">
        <v>10</v>
      </c>
      <c r="B1404" t="s">
        <v>559</v>
      </c>
      <c r="C1404">
        <v>7</v>
      </c>
      <c r="D1404" s="4">
        <v>6762</v>
      </c>
      <c r="E1404" t="s">
        <v>1791</v>
      </c>
      <c r="F1404" s="4">
        <v>463</v>
      </c>
      <c r="G1404" t="s">
        <v>1344</v>
      </c>
      <c r="H1404">
        <v>0</v>
      </c>
      <c r="I1404">
        <v>4</v>
      </c>
      <c r="J1404">
        <v>4</v>
      </c>
      <c r="K1404">
        <v>3</v>
      </c>
      <c r="L1404">
        <v>1</v>
      </c>
      <c r="M1404">
        <v>4</v>
      </c>
      <c r="N1404">
        <v>3</v>
      </c>
      <c r="O1404">
        <v>5</v>
      </c>
      <c r="P1404">
        <v>0</v>
      </c>
      <c r="Q1404" s="2">
        <v>5</v>
      </c>
      <c r="R1404" s="2">
        <v>0</v>
      </c>
      <c r="S1404">
        <v>0</v>
      </c>
      <c r="T1404">
        <v>0</v>
      </c>
      <c r="U1404">
        <v>0</v>
      </c>
      <c r="V1404">
        <f t="shared" si="21"/>
        <v>29</v>
      </c>
      <c r="X1404" s="17">
        <v>11</v>
      </c>
      <c r="Y1404" s="17">
        <v>18</v>
      </c>
      <c r="Z1404" s="17">
        <v>29</v>
      </c>
      <c r="AA1404" s="17">
        <v>0</v>
      </c>
      <c r="AB1404" s="17">
        <v>0</v>
      </c>
      <c r="AC1404" s="17">
        <v>0</v>
      </c>
      <c r="AD1404" s="17">
        <v>0</v>
      </c>
      <c r="AE1404" s="17">
        <v>0</v>
      </c>
      <c r="AF1404" s="17">
        <v>0</v>
      </c>
      <c r="AG1404" s="17">
        <v>0</v>
      </c>
      <c r="AH1404" s="17">
        <v>0</v>
      </c>
      <c r="AI1404" s="17">
        <v>0</v>
      </c>
      <c r="AJ1404" s="17">
        <v>0</v>
      </c>
      <c r="AK1404" s="17">
        <v>0</v>
      </c>
      <c r="AL1404" s="17">
        <v>0</v>
      </c>
      <c r="AN1404">
        <v>11</v>
      </c>
      <c r="AO1404">
        <v>18</v>
      </c>
    </row>
    <row r="1405" spans="1:41" ht="12.75">
      <c r="A1405">
        <v>92</v>
      </c>
      <c r="B1405" t="s">
        <v>722</v>
      </c>
      <c r="C1405">
        <v>10</v>
      </c>
      <c r="D1405" s="4">
        <v>6768</v>
      </c>
      <c r="E1405" t="s">
        <v>1792</v>
      </c>
      <c r="F1405" s="4">
        <v>0</v>
      </c>
      <c r="G1405" t="s">
        <v>1792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 s="2">
        <v>0</v>
      </c>
      <c r="R1405" s="2">
        <v>0</v>
      </c>
      <c r="S1405">
        <v>0</v>
      </c>
      <c r="T1405">
        <v>0</v>
      </c>
      <c r="U1405">
        <v>1</v>
      </c>
      <c r="V1405">
        <f t="shared" si="21"/>
        <v>1</v>
      </c>
      <c r="X1405" s="17">
        <v>0</v>
      </c>
      <c r="Y1405" s="17">
        <v>1</v>
      </c>
      <c r="Z1405" s="17">
        <v>1</v>
      </c>
      <c r="AA1405" s="17">
        <v>0</v>
      </c>
      <c r="AB1405" s="17">
        <v>0</v>
      </c>
      <c r="AC1405" s="17">
        <v>0</v>
      </c>
      <c r="AD1405" s="17">
        <v>0</v>
      </c>
      <c r="AE1405" s="17">
        <v>0</v>
      </c>
      <c r="AF1405" s="17">
        <v>0</v>
      </c>
      <c r="AG1405" s="17">
        <v>0</v>
      </c>
      <c r="AH1405" s="17">
        <v>0</v>
      </c>
      <c r="AI1405" s="17">
        <v>0</v>
      </c>
      <c r="AJ1405" s="17">
        <v>0</v>
      </c>
      <c r="AK1405" s="17">
        <v>0</v>
      </c>
      <c r="AL1405" s="17">
        <v>0</v>
      </c>
      <c r="AN1405">
        <v>0</v>
      </c>
      <c r="AO1405">
        <v>1</v>
      </c>
    </row>
    <row r="1406" spans="1:41" ht="12.75">
      <c r="A1406">
        <v>92</v>
      </c>
      <c r="B1406" t="s">
        <v>722</v>
      </c>
      <c r="C1406">
        <v>10</v>
      </c>
      <c r="D1406" s="4">
        <v>6768</v>
      </c>
      <c r="E1406" t="s">
        <v>1792</v>
      </c>
      <c r="F1406" s="4">
        <v>109</v>
      </c>
      <c r="G1406" t="s">
        <v>324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 s="2">
        <v>0</v>
      </c>
      <c r="R1406" s="2">
        <v>0</v>
      </c>
      <c r="S1406">
        <v>120</v>
      </c>
      <c r="T1406">
        <v>133</v>
      </c>
      <c r="U1406">
        <v>140</v>
      </c>
      <c r="V1406">
        <f t="shared" si="21"/>
        <v>393</v>
      </c>
      <c r="X1406" s="17">
        <v>162</v>
      </c>
      <c r="Y1406" s="17">
        <v>166</v>
      </c>
      <c r="Z1406" s="17">
        <v>328</v>
      </c>
      <c r="AA1406" s="17">
        <v>5</v>
      </c>
      <c r="AB1406" s="17">
        <v>6</v>
      </c>
      <c r="AC1406" s="17">
        <v>11</v>
      </c>
      <c r="AD1406" s="17">
        <v>2</v>
      </c>
      <c r="AE1406" s="17">
        <v>2</v>
      </c>
      <c r="AF1406" s="17">
        <v>4</v>
      </c>
      <c r="AG1406" s="17">
        <v>22</v>
      </c>
      <c r="AH1406" s="17">
        <v>28</v>
      </c>
      <c r="AI1406" s="17">
        <v>50</v>
      </c>
      <c r="AJ1406" s="17">
        <v>0</v>
      </c>
      <c r="AK1406" s="17">
        <v>0</v>
      </c>
      <c r="AL1406" s="17">
        <v>0</v>
      </c>
      <c r="AN1406">
        <v>191</v>
      </c>
      <c r="AO1406">
        <v>202</v>
      </c>
    </row>
    <row r="1407" spans="1:41" ht="12.75">
      <c r="A1407">
        <v>92</v>
      </c>
      <c r="B1407" t="s">
        <v>722</v>
      </c>
      <c r="C1407">
        <v>10</v>
      </c>
      <c r="D1407" s="4">
        <v>6768</v>
      </c>
      <c r="E1407" t="s">
        <v>1792</v>
      </c>
      <c r="F1407" s="4">
        <v>209</v>
      </c>
      <c r="G1407" t="s">
        <v>1345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148</v>
      </c>
      <c r="Q1407" s="2">
        <v>127</v>
      </c>
      <c r="R1407" s="2">
        <v>131</v>
      </c>
      <c r="S1407">
        <v>0</v>
      </c>
      <c r="T1407">
        <v>0</v>
      </c>
      <c r="U1407">
        <v>0</v>
      </c>
      <c r="V1407">
        <f t="shared" si="21"/>
        <v>406</v>
      </c>
      <c r="X1407" s="17">
        <v>179</v>
      </c>
      <c r="Y1407" s="17">
        <v>157</v>
      </c>
      <c r="Z1407" s="17">
        <v>336</v>
      </c>
      <c r="AA1407" s="17">
        <v>5</v>
      </c>
      <c r="AB1407" s="17">
        <v>5</v>
      </c>
      <c r="AC1407" s="17">
        <v>10</v>
      </c>
      <c r="AD1407" s="17">
        <v>5</v>
      </c>
      <c r="AE1407" s="17">
        <v>2</v>
      </c>
      <c r="AF1407" s="17">
        <v>7</v>
      </c>
      <c r="AG1407" s="17">
        <v>26</v>
      </c>
      <c r="AH1407" s="17">
        <v>27</v>
      </c>
      <c r="AI1407" s="17">
        <v>53</v>
      </c>
      <c r="AJ1407" s="17">
        <v>0</v>
      </c>
      <c r="AK1407" s="17">
        <v>0</v>
      </c>
      <c r="AL1407" s="17">
        <v>0</v>
      </c>
      <c r="AN1407">
        <v>215</v>
      </c>
      <c r="AO1407">
        <v>191</v>
      </c>
    </row>
    <row r="1408" spans="1:41" ht="12.75">
      <c r="A1408">
        <v>92</v>
      </c>
      <c r="B1408" t="s">
        <v>722</v>
      </c>
      <c r="C1408">
        <v>10</v>
      </c>
      <c r="D1408" s="4">
        <v>6768</v>
      </c>
      <c r="E1408" t="s">
        <v>1792</v>
      </c>
      <c r="F1408" s="4">
        <v>218</v>
      </c>
      <c r="G1408" t="s">
        <v>1346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 s="2">
        <v>0</v>
      </c>
      <c r="R1408" s="2">
        <v>4</v>
      </c>
      <c r="S1408">
        <v>5</v>
      </c>
      <c r="T1408">
        <v>3</v>
      </c>
      <c r="U1408">
        <v>7</v>
      </c>
      <c r="V1408">
        <f t="shared" si="21"/>
        <v>19</v>
      </c>
      <c r="X1408" s="17">
        <v>5</v>
      </c>
      <c r="Y1408" s="17">
        <v>7</v>
      </c>
      <c r="Z1408" s="17">
        <v>12</v>
      </c>
      <c r="AA1408" s="17">
        <v>0</v>
      </c>
      <c r="AB1408" s="17">
        <v>1</v>
      </c>
      <c r="AC1408" s="17">
        <v>1</v>
      </c>
      <c r="AD1408" s="17">
        <v>0</v>
      </c>
      <c r="AE1408" s="17">
        <v>0</v>
      </c>
      <c r="AF1408" s="17">
        <v>0</v>
      </c>
      <c r="AG1408" s="17">
        <v>6</v>
      </c>
      <c r="AH1408" s="17">
        <v>0</v>
      </c>
      <c r="AI1408" s="17">
        <v>6</v>
      </c>
      <c r="AJ1408" s="17">
        <v>0</v>
      </c>
      <c r="AK1408" s="17">
        <v>0</v>
      </c>
      <c r="AL1408" s="17">
        <v>0</v>
      </c>
      <c r="AN1408">
        <v>11</v>
      </c>
      <c r="AO1408">
        <v>8</v>
      </c>
    </row>
    <row r="1409" spans="1:41" ht="12.75">
      <c r="A1409">
        <v>92</v>
      </c>
      <c r="B1409" t="s">
        <v>722</v>
      </c>
      <c r="C1409">
        <v>10</v>
      </c>
      <c r="D1409" s="4">
        <v>6768</v>
      </c>
      <c r="E1409" t="s">
        <v>1792</v>
      </c>
      <c r="F1409" s="4">
        <v>409</v>
      </c>
      <c r="G1409" t="s">
        <v>1347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125</v>
      </c>
      <c r="N1409">
        <v>118</v>
      </c>
      <c r="O1409">
        <v>121</v>
      </c>
      <c r="P1409">
        <v>0</v>
      </c>
      <c r="Q1409" s="2">
        <v>0</v>
      </c>
      <c r="R1409" s="2">
        <v>0</v>
      </c>
      <c r="S1409">
        <v>0</v>
      </c>
      <c r="T1409">
        <v>0</v>
      </c>
      <c r="U1409">
        <v>0</v>
      </c>
      <c r="V1409">
        <f t="shared" si="21"/>
        <v>364</v>
      </c>
      <c r="X1409" s="17">
        <v>140</v>
      </c>
      <c r="Y1409" s="17">
        <v>157</v>
      </c>
      <c r="Z1409" s="17">
        <v>297</v>
      </c>
      <c r="AA1409" s="17">
        <v>2</v>
      </c>
      <c r="AB1409" s="17">
        <v>6</v>
      </c>
      <c r="AC1409" s="17">
        <v>8</v>
      </c>
      <c r="AD1409" s="17">
        <v>1</v>
      </c>
      <c r="AE1409" s="17">
        <v>1</v>
      </c>
      <c r="AF1409" s="17">
        <v>2</v>
      </c>
      <c r="AG1409" s="17">
        <v>29</v>
      </c>
      <c r="AH1409" s="17">
        <v>28</v>
      </c>
      <c r="AI1409" s="17">
        <v>57</v>
      </c>
      <c r="AJ1409" s="17">
        <v>0</v>
      </c>
      <c r="AK1409" s="17">
        <v>0</v>
      </c>
      <c r="AL1409" s="17">
        <v>0</v>
      </c>
      <c r="AN1409">
        <v>172</v>
      </c>
      <c r="AO1409">
        <v>192</v>
      </c>
    </row>
    <row r="1410" spans="1:41" ht="12.75">
      <c r="A1410">
        <v>92</v>
      </c>
      <c r="B1410" t="s">
        <v>722</v>
      </c>
      <c r="C1410">
        <v>10</v>
      </c>
      <c r="D1410" s="4">
        <v>6768</v>
      </c>
      <c r="E1410" t="s">
        <v>1792</v>
      </c>
      <c r="F1410" s="4">
        <v>418</v>
      </c>
      <c r="G1410" t="s">
        <v>1348</v>
      </c>
      <c r="H1410">
        <v>84</v>
      </c>
      <c r="I1410">
        <v>108</v>
      </c>
      <c r="J1410">
        <v>110</v>
      </c>
      <c r="K1410">
        <v>135</v>
      </c>
      <c r="L1410">
        <v>146</v>
      </c>
      <c r="M1410">
        <v>0</v>
      </c>
      <c r="N1410">
        <v>0</v>
      </c>
      <c r="O1410">
        <v>0</v>
      </c>
      <c r="P1410">
        <v>0</v>
      </c>
      <c r="Q1410" s="2">
        <v>0</v>
      </c>
      <c r="R1410" s="2">
        <v>0</v>
      </c>
      <c r="S1410">
        <v>0</v>
      </c>
      <c r="T1410">
        <v>0</v>
      </c>
      <c r="U1410">
        <v>0</v>
      </c>
      <c r="V1410">
        <f t="shared" si="21"/>
        <v>583</v>
      </c>
      <c r="X1410" s="17">
        <v>220</v>
      </c>
      <c r="Y1410" s="17">
        <v>245</v>
      </c>
      <c r="Z1410" s="17">
        <v>465</v>
      </c>
      <c r="AA1410" s="17">
        <v>12</v>
      </c>
      <c r="AB1410" s="17">
        <v>15</v>
      </c>
      <c r="AC1410" s="17">
        <v>27</v>
      </c>
      <c r="AD1410" s="17">
        <v>0</v>
      </c>
      <c r="AE1410" s="17">
        <v>3</v>
      </c>
      <c r="AF1410" s="17">
        <v>3</v>
      </c>
      <c r="AG1410" s="17">
        <v>38</v>
      </c>
      <c r="AH1410" s="17">
        <v>50</v>
      </c>
      <c r="AI1410" s="17">
        <v>88</v>
      </c>
      <c r="AJ1410" s="17">
        <v>0</v>
      </c>
      <c r="AK1410" s="17">
        <v>0</v>
      </c>
      <c r="AL1410" s="17">
        <v>0</v>
      </c>
      <c r="AN1410">
        <v>270</v>
      </c>
      <c r="AO1410">
        <v>313</v>
      </c>
    </row>
    <row r="1411" spans="1:41" ht="12.75">
      <c r="A1411">
        <v>7</v>
      </c>
      <c r="B1411" t="s">
        <v>235</v>
      </c>
      <c r="C1411">
        <v>7</v>
      </c>
      <c r="D1411" s="4">
        <v>6795</v>
      </c>
      <c r="E1411" t="s">
        <v>1793</v>
      </c>
      <c r="F1411" s="4">
        <v>0</v>
      </c>
      <c r="G1411" t="s">
        <v>1793</v>
      </c>
      <c r="H1411">
        <v>128</v>
      </c>
      <c r="I1411">
        <v>1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 s="2">
        <v>0</v>
      </c>
      <c r="R1411" s="2">
        <v>0</v>
      </c>
      <c r="S1411">
        <v>0</v>
      </c>
      <c r="T1411">
        <v>0</v>
      </c>
      <c r="U1411">
        <v>0</v>
      </c>
      <c r="V1411">
        <f t="shared" si="21"/>
        <v>129</v>
      </c>
      <c r="X1411" s="17">
        <v>42</v>
      </c>
      <c r="Y1411" s="17">
        <v>52</v>
      </c>
      <c r="Z1411" s="17">
        <v>94</v>
      </c>
      <c r="AA1411" s="17">
        <v>11</v>
      </c>
      <c r="AB1411" s="17">
        <v>13</v>
      </c>
      <c r="AC1411" s="17">
        <v>24</v>
      </c>
      <c r="AD1411" s="17">
        <v>3</v>
      </c>
      <c r="AE1411" s="17">
        <v>1</v>
      </c>
      <c r="AF1411" s="17">
        <v>4</v>
      </c>
      <c r="AG1411" s="17">
        <v>5</v>
      </c>
      <c r="AH1411" s="17">
        <v>2</v>
      </c>
      <c r="AI1411" s="17">
        <v>7</v>
      </c>
      <c r="AJ1411" s="17">
        <v>0</v>
      </c>
      <c r="AK1411" s="17">
        <v>0</v>
      </c>
      <c r="AL1411" s="17">
        <v>0</v>
      </c>
      <c r="AN1411">
        <v>61</v>
      </c>
      <c r="AO1411">
        <v>68</v>
      </c>
    </row>
    <row r="1412" spans="1:41" ht="12.75">
      <c r="A1412">
        <v>7</v>
      </c>
      <c r="B1412" t="s">
        <v>235</v>
      </c>
      <c r="C1412">
        <v>7</v>
      </c>
      <c r="D1412" s="4">
        <v>6795</v>
      </c>
      <c r="E1412" t="s">
        <v>1793</v>
      </c>
      <c r="F1412" s="4">
        <v>109</v>
      </c>
      <c r="G1412" t="s">
        <v>470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 s="2">
        <v>0</v>
      </c>
      <c r="R1412" s="2">
        <v>415</v>
      </c>
      <c r="S1412">
        <v>294</v>
      </c>
      <c r="T1412">
        <v>262</v>
      </c>
      <c r="U1412">
        <v>284</v>
      </c>
      <c r="V1412">
        <f t="shared" si="21"/>
        <v>1255</v>
      </c>
      <c r="X1412" s="17">
        <v>339</v>
      </c>
      <c r="Y1412" s="17">
        <v>366</v>
      </c>
      <c r="Z1412" s="17">
        <v>705</v>
      </c>
      <c r="AA1412" s="17">
        <v>253</v>
      </c>
      <c r="AB1412" s="17">
        <v>231</v>
      </c>
      <c r="AC1412" s="17">
        <v>484</v>
      </c>
      <c r="AD1412" s="17">
        <v>4</v>
      </c>
      <c r="AE1412" s="17">
        <v>4</v>
      </c>
      <c r="AF1412" s="17">
        <v>8</v>
      </c>
      <c r="AG1412" s="17">
        <v>25</v>
      </c>
      <c r="AH1412" s="17">
        <v>31</v>
      </c>
      <c r="AI1412" s="17">
        <v>56</v>
      </c>
      <c r="AJ1412" s="17">
        <v>2</v>
      </c>
      <c r="AK1412" s="17">
        <v>0</v>
      </c>
      <c r="AL1412" s="17">
        <v>2</v>
      </c>
      <c r="AN1412">
        <v>623</v>
      </c>
      <c r="AO1412">
        <v>632</v>
      </c>
    </row>
    <row r="1413" spans="1:41" ht="12.75">
      <c r="A1413">
        <v>7</v>
      </c>
      <c r="B1413" t="s">
        <v>235</v>
      </c>
      <c r="C1413">
        <v>7</v>
      </c>
      <c r="D1413" s="4">
        <v>6795</v>
      </c>
      <c r="E1413" t="s">
        <v>1793</v>
      </c>
      <c r="F1413" s="4">
        <v>111</v>
      </c>
      <c r="G1413" t="s">
        <v>1349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 s="2">
        <v>0</v>
      </c>
      <c r="R1413" s="2">
        <v>60</v>
      </c>
      <c r="S1413">
        <v>56</v>
      </c>
      <c r="T1413">
        <v>72</v>
      </c>
      <c r="U1413">
        <v>67</v>
      </c>
      <c r="V1413">
        <f t="shared" si="21"/>
        <v>255</v>
      </c>
      <c r="X1413" s="17">
        <v>88</v>
      </c>
      <c r="Y1413" s="17">
        <v>81</v>
      </c>
      <c r="Z1413" s="17">
        <v>169</v>
      </c>
      <c r="AA1413" s="17">
        <v>49</v>
      </c>
      <c r="AB1413" s="17">
        <v>23</v>
      </c>
      <c r="AC1413" s="17">
        <v>72</v>
      </c>
      <c r="AD1413" s="17">
        <v>2</v>
      </c>
      <c r="AE1413" s="17">
        <v>1</v>
      </c>
      <c r="AF1413" s="17">
        <v>3</v>
      </c>
      <c r="AG1413" s="17">
        <v>7</v>
      </c>
      <c r="AH1413" s="17">
        <v>1</v>
      </c>
      <c r="AI1413" s="17">
        <v>8</v>
      </c>
      <c r="AJ1413" s="17">
        <v>2</v>
      </c>
      <c r="AK1413" s="17">
        <v>1</v>
      </c>
      <c r="AL1413" s="17">
        <v>3</v>
      </c>
      <c r="AN1413">
        <v>148</v>
      </c>
      <c r="AO1413">
        <v>107</v>
      </c>
    </row>
    <row r="1414" spans="1:41" ht="12.75">
      <c r="A1414">
        <v>7</v>
      </c>
      <c r="B1414" t="s">
        <v>235</v>
      </c>
      <c r="C1414">
        <v>7</v>
      </c>
      <c r="D1414" s="4">
        <v>6795</v>
      </c>
      <c r="E1414" t="s">
        <v>1793</v>
      </c>
      <c r="F1414" s="4">
        <v>118</v>
      </c>
      <c r="G1414" t="s">
        <v>422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 s="2">
        <v>0</v>
      </c>
      <c r="R1414" s="2">
        <v>515</v>
      </c>
      <c r="S1414">
        <v>389</v>
      </c>
      <c r="T1414">
        <v>348</v>
      </c>
      <c r="U1414">
        <v>420</v>
      </c>
      <c r="V1414">
        <f t="shared" si="21"/>
        <v>1672</v>
      </c>
      <c r="X1414" s="17">
        <v>579</v>
      </c>
      <c r="Y1414" s="17">
        <v>609</v>
      </c>
      <c r="Z1414" s="17">
        <v>1188</v>
      </c>
      <c r="AA1414" s="17">
        <v>165</v>
      </c>
      <c r="AB1414" s="17">
        <v>157</v>
      </c>
      <c r="AC1414" s="17">
        <v>322</v>
      </c>
      <c r="AD1414" s="17">
        <v>8</v>
      </c>
      <c r="AE1414" s="17">
        <v>16</v>
      </c>
      <c r="AF1414" s="17">
        <v>24</v>
      </c>
      <c r="AG1414" s="17">
        <v>65</v>
      </c>
      <c r="AH1414" s="17">
        <v>70</v>
      </c>
      <c r="AI1414" s="17">
        <v>135</v>
      </c>
      <c r="AJ1414" s="17">
        <v>1</v>
      </c>
      <c r="AK1414" s="17">
        <v>2</v>
      </c>
      <c r="AL1414" s="17">
        <v>3</v>
      </c>
      <c r="AN1414">
        <v>818</v>
      </c>
      <c r="AO1414">
        <v>854</v>
      </c>
    </row>
    <row r="1415" spans="1:41" ht="12.75">
      <c r="A1415">
        <v>7</v>
      </c>
      <c r="B1415" t="s">
        <v>235</v>
      </c>
      <c r="C1415">
        <v>7</v>
      </c>
      <c r="D1415" s="4">
        <v>6795</v>
      </c>
      <c r="E1415" t="s">
        <v>1793</v>
      </c>
      <c r="F1415" s="4">
        <v>200</v>
      </c>
      <c r="G1415" t="s">
        <v>1350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193</v>
      </c>
      <c r="P1415">
        <v>186</v>
      </c>
      <c r="Q1415" s="2">
        <v>156</v>
      </c>
      <c r="R1415" s="2">
        <v>0</v>
      </c>
      <c r="S1415">
        <v>0</v>
      </c>
      <c r="T1415">
        <v>0</v>
      </c>
      <c r="U1415">
        <v>0</v>
      </c>
      <c r="V1415">
        <f t="shared" si="21"/>
        <v>535</v>
      </c>
      <c r="X1415" s="17">
        <v>155</v>
      </c>
      <c r="Y1415" s="17">
        <v>190</v>
      </c>
      <c r="Z1415" s="17">
        <v>345</v>
      </c>
      <c r="AA1415" s="17">
        <v>75</v>
      </c>
      <c r="AB1415" s="17">
        <v>74</v>
      </c>
      <c r="AC1415" s="17">
        <v>149</v>
      </c>
      <c r="AD1415" s="17">
        <v>1</v>
      </c>
      <c r="AE1415" s="17">
        <v>4</v>
      </c>
      <c r="AF1415" s="17">
        <v>5</v>
      </c>
      <c r="AG1415" s="17">
        <v>16</v>
      </c>
      <c r="AH1415" s="17">
        <v>17</v>
      </c>
      <c r="AI1415" s="17">
        <v>33</v>
      </c>
      <c r="AJ1415" s="17">
        <v>2</v>
      </c>
      <c r="AK1415" s="17">
        <v>1</v>
      </c>
      <c r="AL1415" s="17">
        <v>3</v>
      </c>
      <c r="AN1415">
        <v>249</v>
      </c>
      <c r="AO1415">
        <v>286</v>
      </c>
    </row>
    <row r="1416" spans="1:41" ht="12.75">
      <c r="A1416">
        <v>7</v>
      </c>
      <c r="B1416" t="s">
        <v>235</v>
      </c>
      <c r="C1416">
        <v>7</v>
      </c>
      <c r="D1416" s="4">
        <v>6795</v>
      </c>
      <c r="E1416" t="s">
        <v>1793</v>
      </c>
      <c r="F1416" s="4">
        <v>213</v>
      </c>
      <c r="G1416" t="s">
        <v>1351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207</v>
      </c>
      <c r="P1416">
        <v>186</v>
      </c>
      <c r="Q1416" s="2">
        <v>147</v>
      </c>
      <c r="R1416" s="2">
        <v>0</v>
      </c>
      <c r="S1416">
        <v>0</v>
      </c>
      <c r="T1416">
        <v>0</v>
      </c>
      <c r="U1416">
        <v>0</v>
      </c>
      <c r="V1416">
        <f t="shared" si="21"/>
        <v>540</v>
      </c>
      <c r="X1416" s="17">
        <v>139</v>
      </c>
      <c r="Y1416" s="17">
        <v>140</v>
      </c>
      <c r="Z1416" s="17">
        <v>279</v>
      </c>
      <c r="AA1416" s="17">
        <v>98</v>
      </c>
      <c r="AB1416" s="17">
        <v>95</v>
      </c>
      <c r="AC1416" s="17">
        <v>193</v>
      </c>
      <c r="AD1416" s="17">
        <v>2</v>
      </c>
      <c r="AE1416" s="17">
        <v>1</v>
      </c>
      <c r="AF1416" s="17">
        <v>3</v>
      </c>
      <c r="AG1416" s="17">
        <v>30</v>
      </c>
      <c r="AH1416" s="17">
        <v>31</v>
      </c>
      <c r="AI1416" s="17">
        <v>61</v>
      </c>
      <c r="AJ1416" s="17">
        <v>3</v>
      </c>
      <c r="AK1416" s="17">
        <v>1</v>
      </c>
      <c r="AL1416" s="17">
        <v>4</v>
      </c>
      <c r="AN1416">
        <v>272</v>
      </c>
      <c r="AO1416">
        <v>268</v>
      </c>
    </row>
    <row r="1417" spans="1:41" ht="12.75">
      <c r="A1417">
        <v>7</v>
      </c>
      <c r="B1417" t="s">
        <v>235</v>
      </c>
      <c r="C1417">
        <v>7</v>
      </c>
      <c r="D1417" s="4">
        <v>6795</v>
      </c>
      <c r="E1417" t="s">
        <v>1793</v>
      </c>
      <c r="F1417" s="4">
        <v>215</v>
      </c>
      <c r="G1417" t="s">
        <v>1352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309</v>
      </c>
      <c r="P1417">
        <v>260</v>
      </c>
      <c r="Q1417" s="2">
        <v>243</v>
      </c>
      <c r="R1417" s="2">
        <v>0</v>
      </c>
      <c r="S1417">
        <v>0</v>
      </c>
      <c r="T1417">
        <v>0</v>
      </c>
      <c r="U1417">
        <v>0</v>
      </c>
      <c r="V1417">
        <f t="shared" si="21"/>
        <v>812</v>
      </c>
      <c r="X1417" s="17">
        <v>316</v>
      </c>
      <c r="Y1417" s="17">
        <v>309</v>
      </c>
      <c r="Z1417" s="17">
        <v>625</v>
      </c>
      <c r="AA1417" s="17">
        <v>52</v>
      </c>
      <c r="AB1417" s="17">
        <v>48</v>
      </c>
      <c r="AC1417" s="17">
        <v>100</v>
      </c>
      <c r="AD1417" s="17">
        <v>13</v>
      </c>
      <c r="AE1417" s="17">
        <v>8</v>
      </c>
      <c r="AF1417" s="17">
        <v>21</v>
      </c>
      <c r="AG1417" s="17">
        <v>25</v>
      </c>
      <c r="AH1417" s="17">
        <v>34</v>
      </c>
      <c r="AI1417" s="17">
        <v>59</v>
      </c>
      <c r="AJ1417" s="17">
        <v>6</v>
      </c>
      <c r="AK1417" s="17">
        <v>1</v>
      </c>
      <c r="AL1417" s="17">
        <v>7</v>
      </c>
      <c r="AN1417">
        <v>412</v>
      </c>
      <c r="AO1417">
        <v>400</v>
      </c>
    </row>
    <row r="1418" spans="1:41" ht="12.75">
      <c r="A1418">
        <v>7</v>
      </c>
      <c r="B1418" t="s">
        <v>235</v>
      </c>
      <c r="C1418">
        <v>7</v>
      </c>
      <c r="D1418" s="4">
        <v>6795</v>
      </c>
      <c r="E1418" t="s">
        <v>1793</v>
      </c>
      <c r="F1418" s="4">
        <v>218</v>
      </c>
      <c r="G1418" t="s">
        <v>1353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120</v>
      </c>
      <c r="P1418">
        <v>111</v>
      </c>
      <c r="Q1418" s="2">
        <v>129</v>
      </c>
      <c r="R1418" s="2">
        <v>0</v>
      </c>
      <c r="S1418">
        <v>0</v>
      </c>
      <c r="T1418">
        <v>0</v>
      </c>
      <c r="U1418">
        <v>0</v>
      </c>
      <c r="V1418">
        <f aca="true" t="shared" si="22" ref="V1418:V1481">SUM(H1418:U1418)</f>
        <v>360</v>
      </c>
      <c r="X1418" s="17">
        <v>53</v>
      </c>
      <c r="Y1418" s="17">
        <v>58</v>
      </c>
      <c r="Z1418" s="17">
        <v>111</v>
      </c>
      <c r="AA1418" s="17">
        <v>105</v>
      </c>
      <c r="AB1418" s="17">
        <v>105</v>
      </c>
      <c r="AC1418" s="17">
        <v>210</v>
      </c>
      <c r="AD1418" s="17">
        <v>2</v>
      </c>
      <c r="AE1418" s="17">
        <v>1</v>
      </c>
      <c r="AF1418" s="17">
        <v>3</v>
      </c>
      <c r="AG1418" s="17">
        <v>19</v>
      </c>
      <c r="AH1418" s="17">
        <v>17</v>
      </c>
      <c r="AI1418" s="17">
        <v>36</v>
      </c>
      <c r="AJ1418" s="17">
        <v>0</v>
      </c>
      <c r="AK1418" s="17">
        <v>0</v>
      </c>
      <c r="AL1418" s="17">
        <v>0</v>
      </c>
      <c r="AN1418">
        <v>179</v>
      </c>
      <c r="AO1418">
        <v>181</v>
      </c>
    </row>
    <row r="1419" spans="1:41" ht="12.75">
      <c r="A1419">
        <v>7</v>
      </c>
      <c r="B1419" t="s">
        <v>235</v>
      </c>
      <c r="C1419">
        <v>7</v>
      </c>
      <c r="D1419" s="4">
        <v>6795</v>
      </c>
      <c r="E1419" t="s">
        <v>1793</v>
      </c>
      <c r="F1419" s="4">
        <v>409</v>
      </c>
      <c r="G1419" t="s">
        <v>207</v>
      </c>
      <c r="H1419">
        <v>0</v>
      </c>
      <c r="I1419">
        <v>44</v>
      </c>
      <c r="J1419">
        <v>48</v>
      </c>
      <c r="K1419">
        <v>36</v>
      </c>
      <c r="L1419">
        <v>39</v>
      </c>
      <c r="M1419">
        <v>53</v>
      </c>
      <c r="N1419">
        <v>49</v>
      </c>
      <c r="O1419">
        <v>0</v>
      </c>
      <c r="P1419">
        <v>0</v>
      </c>
      <c r="Q1419" s="2">
        <v>0</v>
      </c>
      <c r="R1419" s="2">
        <v>0</v>
      </c>
      <c r="S1419">
        <v>0</v>
      </c>
      <c r="T1419">
        <v>0</v>
      </c>
      <c r="U1419">
        <v>0</v>
      </c>
      <c r="V1419">
        <f t="shared" si="22"/>
        <v>269</v>
      </c>
      <c r="X1419" s="17">
        <v>88</v>
      </c>
      <c r="Y1419" s="17">
        <v>74</v>
      </c>
      <c r="Z1419" s="17">
        <v>162</v>
      </c>
      <c r="AA1419" s="17">
        <v>35</v>
      </c>
      <c r="AB1419" s="17">
        <v>49</v>
      </c>
      <c r="AC1419" s="17">
        <v>84</v>
      </c>
      <c r="AD1419" s="17">
        <v>0</v>
      </c>
      <c r="AE1419" s="17">
        <v>2</v>
      </c>
      <c r="AF1419" s="17">
        <v>2</v>
      </c>
      <c r="AG1419" s="17">
        <v>7</v>
      </c>
      <c r="AH1419" s="17">
        <v>8</v>
      </c>
      <c r="AI1419" s="17">
        <v>15</v>
      </c>
      <c r="AJ1419" s="17">
        <v>2</v>
      </c>
      <c r="AK1419" s="17">
        <v>4</v>
      </c>
      <c r="AL1419" s="17">
        <v>6</v>
      </c>
      <c r="AN1419">
        <v>132</v>
      </c>
      <c r="AO1419">
        <v>137</v>
      </c>
    </row>
    <row r="1420" spans="1:41" ht="12.75">
      <c r="A1420">
        <v>7</v>
      </c>
      <c r="B1420" t="s">
        <v>235</v>
      </c>
      <c r="C1420">
        <v>7</v>
      </c>
      <c r="D1420" s="4">
        <v>6795</v>
      </c>
      <c r="E1420" t="s">
        <v>1793</v>
      </c>
      <c r="F1420" s="4">
        <v>427</v>
      </c>
      <c r="G1420" t="s">
        <v>1354</v>
      </c>
      <c r="H1420">
        <v>0</v>
      </c>
      <c r="I1420">
        <v>98</v>
      </c>
      <c r="J1420">
        <v>63</v>
      </c>
      <c r="K1420">
        <v>78</v>
      </c>
      <c r="L1420">
        <v>73</v>
      </c>
      <c r="M1420">
        <v>76</v>
      </c>
      <c r="N1420">
        <v>88</v>
      </c>
      <c r="O1420">
        <v>0</v>
      </c>
      <c r="P1420">
        <v>0</v>
      </c>
      <c r="Q1420" s="2">
        <v>0</v>
      </c>
      <c r="R1420" s="2">
        <v>0</v>
      </c>
      <c r="S1420">
        <v>0</v>
      </c>
      <c r="T1420">
        <v>0</v>
      </c>
      <c r="U1420">
        <v>0</v>
      </c>
      <c r="V1420">
        <f t="shared" si="22"/>
        <v>476</v>
      </c>
      <c r="X1420" s="17">
        <v>211</v>
      </c>
      <c r="Y1420" s="17">
        <v>202</v>
      </c>
      <c r="Z1420" s="17">
        <v>413</v>
      </c>
      <c r="AA1420" s="17">
        <v>21</v>
      </c>
      <c r="AB1420" s="17">
        <v>12</v>
      </c>
      <c r="AC1420" s="17">
        <v>33</v>
      </c>
      <c r="AD1420" s="17">
        <v>6</v>
      </c>
      <c r="AE1420" s="17">
        <v>4</v>
      </c>
      <c r="AF1420" s="17">
        <v>10</v>
      </c>
      <c r="AG1420" s="17">
        <v>10</v>
      </c>
      <c r="AH1420" s="17">
        <v>8</v>
      </c>
      <c r="AI1420" s="17">
        <v>18</v>
      </c>
      <c r="AJ1420" s="17">
        <v>1</v>
      </c>
      <c r="AK1420" s="17">
        <v>1</v>
      </c>
      <c r="AL1420" s="17">
        <v>2</v>
      </c>
      <c r="AN1420">
        <v>249</v>
      </c>
      <c r="AO1420">
        <v>227</v>
      </c>
    </row>
    <row r="1421" spans="1:41" ht="12.75">
      <c r="A1421">
        <v>7</v>
      </c>
      <c r="B1421" t="s">
        <v>235</v>
      </c>
      <c r="C1421">
        <v>7</v>
      </c>
      <c r="D1421" s="4">
        <v>6795</v>
      </c>
      <c r="E1421" t="s">
        <v>1793</v>
      </c>
      <c r="F1421" s="4">
        <v>436</v>
      </c>
      <c r="G1421" t="s">
        <v>403</v>
      </c>
      <c r="H1421">
        <v>36</v>
      </c>
      <c r="I1421">
        <v>57</v>
      </c>
      <c r="J1421">
        <v>66</v>
      </c>
      <c r="K1421">
        <v>60</v>
      </c>
      <c r="L1421">
        <v>64</v>
      </c>
      <c r="M1421">
        <v>53</v>
      </c>
      <c r="N1421">
        <v>84</v>
      </c>
      <c r="O1421">
        <v>0</v>
      </c>
      <c r="P1421">
        <v>0</v>
      </c>
      <c r="Q1421" s="2">
        <v>0</v>
      </c>
      <c r="R1421" s="2">
        <v>0</v>
      </c>
      <c r="S1421">
        <v>0</v>
      </c>
      <c r="T1421">
        <v>0</v>
      </c>
      <c r="U1421">
        <v>0</v>
      </c>
      <c r="V1421">
        <f t="shared" si="22"/>
        <v>420</v>
      </c>
      <c r="X1421" s="17">
        <v>130</v>
      </c>
      <c r="Y1421" s="17">
        <v>120</v>
      </c>
      <c r="Z1421" s="17">
        <v>250</v>
      </c>
      <c r="AA1421" s="17">
        <v>71</v>
      </c>
      <c r="AB1421" s="17">
        <v>67</v>
      </c>
      <c r="AC1421" s="17">
        <v>138</v>
      </c>
      <c r="AD1421" s="17">
        <v>4</v>
      </c>
      <c r="AE1421" s="17">
        <v>2</v>
      </c>
      <c r="AF1421" s="17">
        <v>6</v>
      </c>
      <c r="AG1421" s="17">
        <v>15</v>
      </c>
      <c r="AH1421" s="17">
        <v>11</v>
      </c>
      <c r="AI1421" s="17">
        <v>26</v>
      </c>
      <c r="AJ1421" s="17">
        <v>0</v>
      </c>
      <c r="AK1421" s="17">
        <v>0</v>
      </c>
      <c r="AL1421" s="17">
        <v>0</v>
      </c>
      <c r="AN1421">
        <v>220</v>
      </c>
      <c r="AO1421">
        <v>200</v>
      </c>
    </row>
    <row r="1422" spans="1:41" ht="12.75">
      <c r="A1422">
        <v>7</v>
      </c>
      <c r="B1422" t="s">
        <v>235</v>
      </c>
      <c r="C1422">
        <v>7</v>
      </c>
      <c r="D1422" s="4">
        <v>6795</v>
      </c>
      <c r="E1422" t="s">
        <v>1793</v>
      </c>
      <c r="F1422" s="4">
        <v>445</v>
      </c>
      <c r="G1422" t="s">
        <v>1355</v>
      </c>
      <c r="H1422">
        <v>77</v>
      </c>
      <c r="I1422">
        <v>1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 s="2">
        <v>0</v>
      </c>
      <c r="R1422" s="2">
        <v>0</v>
      </c>
      <c r="S1422">
        <v>0</v>
      </c>
      <c r="T1422">
        <v>0</v>
      </c>
      <c r="U1422">
        <v>0</v>
      </c>
      <c r="V1422">
        <f t="shared" si="22"/>
        <v>78</v>
      </c>
      <c r="X1422" s="17">
        <v>38</v>
      </c>
      <c r="Y1422" s="17">
        <v>30</v>
      </c>
      <c r="Z1422" s="17">
        <v>68</v>
      </c>
      <c r="AA1422" s="17">
        <v>3</v>
      </c>
      <c r="AB1422" s="17">
        <v>3</v>
      </c>
      <c r="AC1422" s="17">
        <v>6</v>
      </c>
      <c r="AD1422" s="17">
        <v>0</v>
      </c>
      <c r="AE1422" s="17">
        <v>0</v>
      </c>
      <c r="AF1422" s="17">
        <v>0</v>
      </c>
      <c r="AG1422" s="17">
        <v>2</v>
      </c>
      <c r="AH1422" s="17">
        <v>1</v>
      </c>
      <c r="AI1422" s="17">
        <v>3</v>
      </c>
      <c r="AJ1422" s="17">
        <v>1</v>
      </c>
      <c r="AK1422" s="17">
        <v>0</v>
      </c>
      <c r="AL1422" s="17">
        <v>1</v>
      </c>
      <c r="AN1422">
        <v>44</v>
      </c>
      <c r="AO1422">
        <v>34</v>
      </c>
    </row>
    <row r="1423" spans="1:41" ht="12.75">
      <c r="A1423">
        <v>7</v>
      </c>
      <c r="B1423" t="s">
        <v>235</v>
      </c>
      <c r="C1423">
        <v>7</v>
      </c>
      <c r="D1423" s="4">
        <v>6795</v>
      </c>
      <c r="E1423" t="s">
        <v>1793</v>
      </c>
      <c r="F1423" s="4">
        <v>463</v>
      </c>
      <c r="G1423" t="s">
        <v>1356</v>
      </c>
      <c r="H1423">
        <v>39</v>
      </c>
      <c r="I1423">
        <v>78</v>
      </c>
      <c r="J1423">
        <v>85</v>
      </c>
      <c r="K1423">
        <v>69</v>
      </c>
      <c r="L1423">
        <v>71</v>
      </c>
      <c r="M1423">
        <v>67</v>
      </c>
      <c r="N1423">
        <v>50</v>
      </c>
      <c r="O1423">
        <v>0</v>
      </c>
      <c r="P1423">
        <v>0</v>
      </c>
      <c r="Q1423" s="2">
        <v>0</v>
      </c>
      <c r="R1423" s="2">
        <v>0</v>
      </c>
      <c r="S1423">
        <v>0</v>
      </c>
      <c r="T1423">
        <v>0</v>
      </c>
      <c r="U1423">
        <v>0</v>
      </c>
      <c r="V1423">
        <f t="shared" si="22"/>
        <v>459</v>
      </c>
      <c r="X1423" s="17">
        <v>23</v>
      </c>
      <c r="Y1423" s="17">
        <v>17</v>
      </c>
      <c r="Z1423" s="17">
        <v>40</v>
      </c>
      <c r="AA1423" s="17">
        <v>182</v>
      </c>
      <c r="AB1423" s="17">
        <v>205</v>
      </c>
      <c r="AC1423" s="17">
        <v>387</v>
      </c>
      <c r="AD1423" s="17">
        <v>0</v>
      </c>
      <c r="AE1423" s="17">
        <v>2</v>
      </c>
      <c r="AF1423" s="17">
        <v>2</v>
      </c>
      <c r="AG1423" s="17">
        <v>14</v>
      </c>
      <c r="AH1423" s="17">
        <v>15</v>
      </c>
      <c r="AI1423" s="17">
        <v>29</v>
      </c>
      <c r="AJ1423" s="17">
        <v>1</v>
      </c>
      <c r="AK1423" s="17">
        <v>0</v>
      </c>
      <c r="AL1423" s="17">
        <v>1</v>
      </c>
      <c r="AN1423">
        <v>220</v>
      </c>
      <c r="AO1423">
        <v>239</v>
      </c>
    </row>
    <row r="1424" spans="1:41" ht="12.75">
      <c r="A1424">
        <v>7</v>
      </c>
      <c r="B1424" t="s">
        <v>235</v>
      </c>
      <c r="C1424">
        <v>7</v>
      </c>
      <c r="D1424" s="4">
        <v>6795</v>
      </c>
      <c r="E1424" t="s">
        <v>1793</v>
      </c>
      <c r="F1424" s="4">
        <v>490</v>
      </c>
      <c r="G1424" t="s">
        <v>538</v>
      </c>
      <c r="H1424">
        <v>14</v>
      </c>
      <c r="I1424">
        <v>84</v>
      </c>
      <c r="J1424">
        <v>78</v>
      </c>
      <c r="K1424">
        <v>63</v>
      </c>
      <c r="L1424">
        <v>71</v>
      </c>
      <c r="M1424">
        <v>50</v>
      </c>
      <c r="N1424">
        <v>59</v>
      </c>
      <c r="O1424">
        <v>0</v>
      </c>
      <c r="P1424">
        <v>0</v>
      </c>
      <c r="Q1424" s="2">
        <v>0</v>
      </c>
      <c r="R1424" s="2">
        <v>0</v>
      </c>
      <c r="S1424">
        <v>0</v>
      </c>
      <c r="T1424">
        <v>0</v>
      </c>
      <c r="U1424">
        <v>0</v>
      </c>
      <c r="V1424">
        <f t="shared" si="22"/>
        <v>419</v>
      </c>
      <c r="X1424" s="17">
        <v>101</v>
      </c>
      <c r="Y1424" s="17">
        <v>98</v>
      </c>
      <c r="Z1424" s="17">
        <v>199</v>
      </c>
      <c r="AA1424" s="17">
        <v>63</v>
      </c>
      <c r="AB1424" s="17">
        <v>77</v>
      </c>
      <c r="AC1424" s="17">
        <v>140</v>
      </c>
      <c r="AD1424" s="17">
        <v>3</v>
      </c>
      <c r="AE1424" s="17">
        <v>5</v>
      </c>
      <c r="AF1424" s="17">
        <v>8</v>
      </c>
      <c r="AG1424" s="17">
        <v>32</v>
      </c>
      <c r="AH1424" s="17">
        <v>38</v>
      </c>
      <c r="AI1424" s="17">
        <v>70</v>
      </c>
      <c r="AJ1424" s="17">
        <v>1</v>
      </c>
      <c r="AK1424" s="17">
        <v>1</v>
      </c>
      <c r="AL1424" s="17">
        <v>2</v>
      </c>
      <c r="AN1424">
        <v>200</v>
      </c>
      <c r="AO1424">
        <v>219</v>
      </c>
    </row>
    <row r="1425" spans="1:41" ht="12.75">
      <c r="A1425">
        <v>7</v>
      </c>
      <c r="B1425" t="s">
        <v>235</v>
      </c>
      <c r="C1425">
        <v>7</v>
      </c>
      <c r="D1425" s="4">
        <v>6795</v>
      </c>
      <c r="E1425" t="s">
        <v>1793</v>
      </c>
      <c r="F1425" s="4">
        <v>499</v>
      </c>
      <c r="G1425" t="s">
        <v>819</v>
      </c>
      <c r="H1425">
        <v>0</v>
      </c>
      <c r="I1425">
        <v>68</v>
      </c>
      <c r="J1425">
        <v>64</v>
      </c>
      <c r="K1425">
        <v>56</v>
      </c>
      <c r="L1425">
        <v>54</v>
      </c>
      <c r="M1425">
        <v>55</v>
      </c>
      <c r="N1425">
        <v>54</v>
      </c>
      <c r="O1425">
        <v>0</v>
      </c>
      <c r="P1425">
        <v>0</v>
      </c>
      <c r="Q1425" s="2">
        <v>0</v>
      </c>
      <c r="R1425" s="2">
        <v>0</v>
      </c>
      <c r="S1425">
        <v>0</v>
      </c>
      <c r="T1425">
        <v>0</v>
      </c>
      <c r="U1425">
        <v>0</v>
      </c>
      <c r="V1425">
        <f t="shared" si="22"/>
        <v>351</v>
      </c>
      <c r="X1425" s="17">
        <v>140</v>
      </c>
      <c r="Y1425" s="17">
        <v>140</v>
      </c>
      <c r="Z1425" s="17">
        <v>280</v>
      </c>
      <c r="AA1425" s="17">
        <v>21</v>
      </c>
      <c r="AB1425" s="17">
        <v>23</v>
      </c>
      <c r="AC1425" s="17">
        <v>44</v>
      </c>
      <c r="AD1425" s="17">
        <v>4</v>
      </c>
      <c r="AE1425" s="17">
        <v>4</v>
      </c>
      <c r="AF1425" s="17">
        <v>8</v>
      </c>
      <c r="AG1425" s="17">
        <v>12</v>
      </c>
      <c r="AH1425" s="17">
        <v>6</v>
      </c>
      <c r="AI1425" s="17">
        <v>18</v>
      </c>
      <c r="AJ1425" s="17">
        <v>1</v>
      </c>
      <c r="AK1425" s="17">
        <v>0</v>
      </c>
      <c r="AL1425" s="17">
        <v>1</v>
      </c>
      <c r="AN1425">
        <v>178</v>
      </c>
      <c r="AO1425">
        <v>173</v>
      </c>
    </row>
    <row r="1426" spans="1:41" ht="12.75">
      <c r="A1426">
        <v>7</v>
      </c>
      <c r="B1426" t="s">
        <v>235</v>
      </c>
      <c r="C1426">
        <v>7</v>
      </c>
      <c r="D1426" s="4">
        <v>6795</v>
      </c>
      <c r="E1426" t="s">
        <v>1793</v>
      </c>
      <c r="F1426" s="4">
        <v>508</v>
      </c>
      <c r="G1426" t="s">
        <v>1357</v>
      </c>
      <c r="H1426">
        <v>35</v>
      </c>
      <c r="I1426">
        <v>66</v>
      </c>
      <c r="J1426">
        <v>63</v>
      </c>
      <c r="K1426">
        <v>55</v>
      </c>
      <c r="L1426">
        <v>61</v>
      </c>
      <c r="M1426">
        <v>68</v>
      </c>
      <c r="N1426">
        <v>66</v>
      </c>
      <c r="O1426">
        <v>0</v>
      </c>
      <c r="P1426">
        <v>0</v>
      </c>
      <c r="Q1426" s="2">
        <v>0</v>
      </c>
      <c r="R1426" s="2">
        <v>0</v>
      </c>
      <c r="S1426">
        <v>0</v>
      </c>
      <c r="T1426">
        <v>0</v>
      </c>
      <c r="U1426">
        <v>0</v>
      </c>
      <c r="V1426">
        <f t="shared" si="22"/>
        <v>414</v>
      </c>
      <c r="X1426" s="17">
        <v>134</v>
      </c>
      <c r="Y1426" s="17">
        <v>162</v>
      </c>
      <c r="Z1426" s="17">
        <v>296</v>
      </c>
      <c r="AA1426" s="17">
        <v>30</v>
      </c>
      <c r="AB1426" s="17">
        <v>29</v>
      </c>
      <c r="AC1426" s="17">
        <v>59</v>
      </c>
      <c r="AD1426" s="17">
        <v>9</v>
      </c>
      <c r="AE1426" s="17">
        <v>18</v>
      </c>
      <c r="AF1426" s="17">
        <v>27</v>
      </c>
      <c r="AG1426" s="17">
        <v>16</v>
      </c>
      <c r="AH1426" s="17">
        <v>14</v>
      </c>
      <c r="AI1426" s="17">
        <v>30</v>
      </c>
      <c r="AJ1426" s="17">
        <v>1</v>
      </c>
      <c r="AK1426" s="17">
        <v>1</v>
      </c>
      <c r="AL1426" s="17">
        <v>2</v>
      </c>
      <c r="AN1426">
        <v>190</v>
      </c>
      <c r="AO1426">
        <v>224</v>
      </c>
    </row>
    <row r="1427" spans="1:41" ht="12.75">
      <c r="A1427">
        <v>7</v>
      </c>
      <c r="B1427" t="s">
        <v>235</v>
      </c>
      <c r="C1427">
        <v>7</v>
      </c>
      <c r="D1427" s="4">
        <v>6795</v>
      </c>
      <c r="E1427" t="s">
        <v>1793</v>
      </c>
      <c r="F1427" s="4">
        <v>535</v>
      </c>
      <c r="G1427" t="s">
        <v>185</v>
      </c>
      <c r="H1427">
        <v>46</v>
      </c>
      <c r="I1427">
        <v>74</v>
      </c>
      <c r="J1427">
        <v>68</v>
      </c>
      <c r="K1427">
        <v>82</v>
      </c>
      <c r="L1427">
        <v>74</v>
      </c>
      <c r="M1427">
        <v>75</v>
      </c>
      <c r="N1427">
        <v>60</v>
      </c>
      <c r="O1427">
        <v>0</v>
      </c>
      <c r="P1427">
        <v>0</v>
      </c>
      <c r="Q1427" s="2">
        <v>0</v>
      </c>
      <c r="R1427" s="2">
        <v>0</v>
      </c>
      <c r="S1427">
        <v>0</v>
      </c>
      <c r="T1427">
        <v>0</v>
      </c>
      <c r="U1427">
        <v>0</v>
      </c>
      <c r="V1427">
        <f t="shared" si="22"/>
        <v>479</v>
      </c>
      <c r="X1427" s="17">
        <v>99</v>
      </c>
      <c r="Y1427" s="17">
        <v>101</v>
      </c>
      <c r="Z1427" s="17">
        <v>200</v>
      </c>
      <c r="AA1427" s="17">
        <v>111</v>
      </c>
      <c r="AB1427" s="17">
        <v>118</v>
      </c>
      <c r="AC1427" s="17">
        <v>229</v>
      </c>
      <c r="AD1427" s="17">
        <v>4</v>
      </c>
      <c r="AE1427" s="17">
        <v>0</v>
      </c>
      <c r="AF1427" s="17">
        <v>4</v>
      </c>
      <c r="AG1427" s="17">
        <v>23</v>
      </c>
      <c r="AH1427" s="17">
        <v>21</v>
      </c>
      <c r="AI1427" s="17">
        <v>44</v>
      </c>
      <c r="AJ1427" s="17">
        <v>0</v>
      </c>
      <c r="AK1427" s="17">
        <v>2</v>
      </c>
      <c r="AL1427" s="17">
        <v>2</v>
      </c>
      <c r="AN1427">
        <v>237</v>
      </c>
      <c r="AO1427">
        <v>242</v>
      </c>
    </row>
    <row r="1428" spans="1:41" ht="12.75">
      <c r="A1428">
        <v>7</v>
      </c>
      <c r="B1428" t="s">
        <v>235</v>
      </c>
      <c r="C1428">
        <v>7</v>
      </c>
      <c r="D1428" s="4">
        <v>6795</v>
      </c>
      <c r="E1428" t="s">
        <v>1793</v>
      </c>
      <c r="F1428" s="4">
        <v>544</v>
      </c>
      <c r="G1428" t="s">
        <v>149</v>
      </c>
      <c r="H1428">
        <v>30</v>
      </c>
      <c r="I1428">
        <v>1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 s="2">
        <v>0</v>
      </c>
      <c r="R1428" s="2">
        <v>0</v>
      </c>
      <c r="S1428">
        <v>0</v>
      </c>
      <c r="T1428">
        <v>0</v>
      </c>
      <c r="U1428">
        <v>0</v>
      </c>
      <c r="V1428">
        <f t="shared" si="22"/>
        <v>31</v>
      </c>
      <c r="X1428" s="17">
        <v>8</v>
      </c>
      <c r="Y1428" s="17">
        <v>4</v>
      </c>
      <c r="Z1428" s="17">
        <v>12</v>
      </c>
      <c r="AA1428" s="17">
        <v>9</v>
      </c>
      <c r="AB1428" s="17">
        <v>7</v>
      </c>
      <c r="AC1428" s="17">
        <v>16</v>
      </c>
      <c r="AD1428" s="17">
        <v>0</v>
      </c>
      <c r="AE1428" s="17">
        <v>0</v>
      </c>
      <c r="AF1428" s="17">
        <v>0</v>
      </c>
      <c r="AG1428" s="17">
        <v>1</v>
      </c>
      <c r="AH1428" s="17">
        <v>2</v>
      </c>
      <c r="AI1428" s="17">
        <v>3</v>
      </c>
      <c r="AJ1428" s="17">
        <v>0</v>
      </c>
      <c r="AK1428" s="17">
        <v>0</v>
      </c>
      <c r="AL1428" s="17">
        <v>0</v>
      </c>
      <c r="AN1428">
        <v>18</v>
      </c>
      <c r="AO1428">
        <v>13</v>
      </c>
    </row>
    <row r="1429" spans="1:41" ht="12.75">
      <c r="A1429">
        <v>7</v>
      </c>
      <c r="B1429" t="s">
        <v>235</v>
      </c>
      <c r="C1429">
        <v>7</v>
      </c>
      <c r="D1429" s="4">
        <v>6795</v>
      </c>
      <c r="E1429" t="s">
        <v>1793</v>
      </c>
      <c r="F1429" s="4">
        <v>550</v>
      </c>
      <c r="G1429" t="s">
        <v>1358</v>
      </c>
      <c r="H1429">
        <v>39</v>
      </c>
      <c r="I1429">
        <v>81</v>
      </c>
      <c r="J1429">
        <v>80</v>
      </c>
      <c r="K1429">
        <v>63</v>
      </c>
      <c r="L1429">
        <v>77</v>
      </c>
      <c r="M1429">
        <v>82</v>
      </c>
      <c r="N1429">
        <v>82</v>
      </c>
      <c r="O1429">
        <v>0</v>
      </c>
      <c r="P1429">
        <v>0</v>
      </c>
      <c r="Q1429" s="2">
        <v>0</v>
      </c>
      <c r="R1429" s="2">
        <v>0</v>
      </c>
      <c r="S1429">
        <v>0</v>
      </c>
      <c r="T1429">
        <v>0</v>
      </c>
      <c r="U1429">
        <v>0</v>
      </c>
      <c r="V1429">
        <f t="shared" si="22"/>
        <v>504</v>
      </c>
      <c r="X1429" s="17">
        <v>180</v>
      </c>
      <c r="Y1429" s="17">
        <v>175</v>
      </c>
      <c r="Z1429" s="17">
        <v>355</v>
      </c>
      <c r="AA1429" s="17">
        <v>48</v>
      </c>
      <c r="AB1429" s="17">
        <v>55</v>
      </c>
      <c r="AC1429" s="17">
        <v>103</v>
      </c>
      <c r="AD1429" s="17">
        <v>19</v>
      </c>
      <c r="AE1429" s="17">
        <v>9</v>
      </c>
      <c r="AF1429" s="17">
        <v>28</v>
      </c>
      <c r="AG1429" s="17">
        <v>5</v>
      </c>
      <c r="AH1429" s="17">
        <v>10</v>
      </c>
      <c r="AI1429" s="17">
        <v>15</v>
      </c>
      <c r="AJ1429" s="17">
        <v>1</v>
      </c>
      <c r="AK1429" s="17">
        <v>2</v>
      </c>
      <c r="AL1429" s="17">
        <v>3</v>
      </c>
      <c r="AN1429">
        <v>253</v>
      </c>
      <c r="AO1429">
        <v>251</v>
      </c>
    </row>
    <row r="1430" spans="1:41" ht="12.75">
      <c r="A1430">
        <v>7</v>
      </c>
      <c r="B1430" t="s">
        <v>235</v>
      </c>
      <c r="C1430">
        <v>7</v>
      </c>
      <c r="D1430" s="4">
        <v>6795</v>
      </c>
      <c r="E1430" t="s">
        <v>1793</v>
      </c>
      <c r="F1430" s="4">
        <v>553</v>
      </c>
      <c r="G1430" t="s">
        <v>186</v>
      </c>
      <c r="H1430">
        <v>12</v>
      </c>
      <c r="I1430">
        <v>61</v>
      </c>
      <c r="J1430">
        <v>56</v>
      </c>
      <c r="K1430">
        <v>45</v>
      </c>
      <c r="L1430">
        <v>53</v>
      </c>
      <c r="M1430">
        <v>55</v>
      </c>
      <c r="N1430">
        <v>48</v>
      </c>
      <c r="O1430">
        <v>0</v>
      </c>
      <c r="P1430">
        <v>0</v>
      </c>
      <c r="Q1430" s="2">
        <v>0</v>
      </c>
      <c r="R1430" s="2">
        <v>0</v>
      </c>
      <c r="S1430">
        <v>0</v>
      </c>
      <c r="T1430">
        <v>0</v>
      </c>
      <c r="U1430">
        <v>0</v>
      </c>
      <c r="V1430">
        <f t="shared" si="22"/>
        <v>330</v>
      </c>
      <c r="X1430" s="17">
        <v>84</v>
      </c>
      <c r="Y1430" s="17">
        <v>102</v>
      </c>
      <c r="Z1430" s="17">
        <v>186</v>
      </c>
      <c r="AA1430" s="17">
        <v>32</v>
      </c>
      <c r="AB1430" s="17">
        <v>45</v>
      </c>
      <c r="AC1430" s="17">
        <v>77</v>
      </c>
      <c r="AD1430" s="17">
        <v>1</v>
      </c>
      <c r="AE1430" s="17">
        <v>0</v>
      </c>
      <c r="AF1430" s="17">
        <v>1</v>
      </c>
      <c r="AG1430" s="17">
        <v>25</v>
      </c>
      <c r="AH1430" s="17">
        <v>37</v>
      </c>
      <c r="AI1430" s="17">
        <v>62</v>
      </c>
      <c r="AJ1430" s="17">
        <v>3</v>
      </c>
      <c r="AK1430" s="17">
        <v>1</v>
      </c>
      <c r="AL1430" s="17">
        <v>4</v>
      </c>
      <c r="AN1430">
        <v>145</v>
      </c>
      <c r="AO1430">
        <v>185</v>
      </c>
    </row>
    <row r="1431" spans="1:41" ht="12.75">
      <c r="A1431">
        <v>7</v>
      </c>
      <c r="B1431" t="s">
        <v>235</v>
      </c>
      <c r="C1431">
        <v>7</v>
      </c>
      <c r="D1431" s="4">
        <v>6795</v>
      </c>
      <c r="E1431" t="s">
        <v>1793</v>
      </c>
      <c r="F1431" s="4">
        <v>554</v>
      </c>
      <c r="G1431" t="s">
        <v>1359</v>
      </c>
      <c r="H1431">
        <v>59</v>
      </c>
      <c r="I1431">
        <v>74</v>
      </c>
      <c r="J1431">
        <v>63</v>
      </c>
      <c r="K1431">
        <v>68</v>
      </c>
      <c r="L1431">
        <v>76</v>
      </c>
      <c r="M1431">
        <v>62</v>
      </c>
      <c r="N1431">
        <v>79</v>
      </c>
      <c r="O1431">
        <v>0</v>
      </c>
      <c r="P1431">
        <v>0</v>
      </c>
      <c r="Q1431" s="2">
        <v>0</v>
      </c>
      <c r="R1431" s="2">
        <v>0</v>
      </c>
      <c r="S1431">
        <v>0</v>
      </c>
      <c r="T1431">
        <v>0</v>
      </c>
      <c r="U1431">
        <v>0</v>
      </c>
      <c r="V1431">
        <f t="shared" si="22"/>
        <v>481</v>
      </c>
      <c r="X1431" s="17">
        <v>104</v>
      </c>
      <c r="Y1431" s="17">
        <v>108</v>
      </c>
      <c r="Z1431" s="17">
        <v>212</v>
      </c>
      <c r="AA1431" s="17">
        <v>72</v>
      </c>
      <c r="AB1431" s="17">
        <v>79</v>
      </c>
      <c r="AC1431" s="17">
        <v>151</v>
      </c>
      <c r="AD1431" s="17">
        <v>1</v>
      </c>
      <c r="AE1431" s="17">
        <v>5</v>
      </c>
      <c r="AF1431" s="17">
        <v>6</v>
      </c>
      <c r="AG1431" s="17">
        <v>56</v>
      </c>
      <c r="AH1431" s="17">
        <v>56</v>
      </c>
      <c r="AI1431" s="17">
        <v>112</v>
      </c>
      <c r="AJ1431" s="17">
        <v>0</v>
      </c>
      <c r="AK1431" s="17">
        <v>0</v>
      </c>
      <c r="AL1431" s="17">
        <v>0</v>
      </c>
      <c r="AN1431">
        <v>233</v>
      </c>
      <c r="AO1431">
        <v>248</v>
      </c>
    </row>
    <row r="1432" spans="1:41" ht="12.75">
      <c r="A1432">
        <v>7</v>
      </c>
      <c r="B1432" t="s">
        <v>235</v>
      </c>
      <c r="C1432">
        <v>7</v>
      </c>
      <c r="D1432" s="4">
        <v>6795</v>
      </c>
      <c r="E1432" t="s">
        <v>1793</v>
      </c>
      <c r="F1432" s="4">
        <v>565</v>
      </c>
      <c r="G1432" t="s">
        <v>1360</v>
      </c>
      <c r="H1432">
        <v>0</v>
      </c>
      <c r="I1432">
        <v>64</v>
      </c>
      <c r="J1432">
        <v>51</v>
      </c>
      <c r="K1432">
        <v>56</v>
      </c>
      <c r="L1432">
        <v>51</v>
      </c>
      <c r="M1432">
        <v>63</v>
      </c>
      <c r="N1432">
        <v>53</v>
      </c>
      <c r="O1432">
        <v>0</v>
      </c>
      <c r="P1432">
        <v>0</v>
      </c>
      <c r="Q1432" s="2">
        <v>0</v>
      </c>
      <c r="R1432" s="2">
        <v>0</v>
      </c>
      <c r="S1432">
        <v>0</v>
      </c>
      <c r="T1432">
        <v>0</v>
      </c>
      <c r="U1432">
        <v>0</v>
      </c>
      <c r="V1432">
        <f t="shared" si="22"/>
        <v>338</v>
      </c>
      <c r="X1432" s="17">
        <v>159</v>
      </c>
      <c r="Y1432" s="17">
        <v>144</v>
      </c>
      <c r="Z1432" s="17">
        <v>303</v>
      </c>
      <c r="AA1432" s="17">
        <v>9</v>
      </c>
      <c r="AB1432" s="17">
        <v>8</v>
      </c>
      <c r="AC1432" s="17">
        <v>17</v>
      </c>
      <c r="AD1432" s="17">
        <v>5</v>
      </c>
      <c r="AE1432" s="17">
        <v>2</v>
      </c>
      <c r="AF1432" s="17">
        <v>7</v>
      </c>
      <c r="AG1432" s="17">
        <v>6</v>
      </c>
      <c r="AH1432" s="17">
        <v>3</v>
      </c>
      <c r="AI1432" s="17">
        <v>9</v>
      </c>
      <c r="AJ1432" s="17">
        <v>2</v>
      </c>
      <c r="AK1432" s="17">
        <v>0</v>
      </c>
      <c r="AL1432" s="17">
        <v>2</v>
      </c>
      <c r="AN1432">
        <v>181</v>
      </c>
      <c r="AO1432">
        <v>157</v>
      </c>
    </row>
    <row r="1433" spans="1:41" ht="12.75">
      <c r="A1433">
        <v>25</v>
      </c>
      <c r="B1433" t="s">
        <v>23</v>
      </c>
      <c r="C1433">
        <v>11</v>
      </c>
      <c r="D1433" s="4">
        <v>6822</v>
      </c>
      <c r="E1433" t="s">
        <v>1794</v>
      </c>
      <c r="F1433" s="4">
        <v>109</v>
      </c>
      <c r="G1433" t="s">
        <v>1361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 s="2">
        <v>0</v>
      </c>
      <c r="R1433" s="2">
        <v>0</v>
      </c>
      <c r="S1433">
        <v>307</v>
      </c>
      <c r="T1433">
        <v>302</v>
      </c>
      <c r="U1433">
        <v>312</v>
      </c>
      <c r="V1433">
        <f t="shared" si="22"/>
        <v>921</v>
      </c>
      <c r="X1433" s="17">
        <v>421</v>
      </c>
      <c r="Y1433" s="17">
        <v>428</v>
      </c>
      <c r="Z1433" s="17">
        <v>849</v>
      </c>
      <c r="AA1433" s="17">
        <v>17</v>
      </c>
      <c r="AB1433" s="17">
        <v>6</v>
      </c>
      <c r="AC1433" s="17">
        <v>23</v>
      </c>
      <c r="AD1433" s="17">
        <v>14</v>
      </c>
      <c r="AE1433" s="17">
        <v>10</v>
      </c>
      <c r="AF1433" s="17">
        <v>24</v>
      </c>
      <c r="AG1433" s="17">
        <v>10</v>
      </c>
      <c r="AH1433" s="17">
        <v>11</v>
      </c>
      <c r="AI1433" s="17">
        <v>21</v>
      </c>
      <c r="AJ1433" s="17">
        <v>1</v>
      </c>
      <c r="AK1433" s="17">
        <v>3</v>
      </c>
      <c r="AL1433" s="17">
        <v>4</v>
      </c>
      <c r="AN1433">
        <v>463</v>
      </c>
      <c r="AO1433">
        <v>458</v>
      </c>
    </row>
    <row r="1434" spans="1:41" ht="12.75">
      <c r="A1434">
        <v>25</v>
      </c>
      <c r="B1434" t="s">
        <v>23</v>
      </c>
      <c r="C1434">
        <v>11</v>
      </c>
      <c r="D1434" s="4">
        <v>6822</v>
      </c>
      <c r="E1434" t="s">
        <v>1794</v>
      </c>
      <c r="F1434" s="4">
        <v>209</v>
      </c>
      <c r="G1434" t="s">
        <v>1362</v>
      </c>
      <c r="H1434">
        <v>0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 s="2">
        <v>375</v>
      </c>
      <c r="R1434" s="2">
        <v>315</v>
      </c>
      <c r="S1434">
        <v>0</v>
      </c>
      <c r="T1434">
        <v>0</v>
      </c>
      <c r="U1434">
        <v>0</v>
      </c>
      <c r="V1434">
        <f t="shared" si="22"/>
        <v>690</v>
      </c>
      <c r="X1434" s="17">
        <v>321</v>
      </c>
      <c r="Y1434" s="17">
        <v>314</v>
      </c>
      <c r="Z1434" s="17">
        <v>635</v>
      </c>
      <c r="AA1434" s="17">
        <v>8</v>
      </c>
      <c r="AB1434" s="17">
        <v>19</v>
      </c>
      <c r="AC1434" s="17">
        <v>27</v>
      </c>
      <c r="AD1434" s="17">
        <v>8</v>
      </c>
      <c r="AE1434" s="17">
        <v>4</v>
      </c>
      <c r="AF1434" s="17">
        <v>12</v>
      </c>
      <c r="AG1434" s="17">
        <v>9</v>
      </c>
      <c r="AH1434" s="17">
        <v>6</v>
      </c>
      <c r="AI1434" s="17">
        <v>15</v>
      </c>
      <c r="AJ1434" s="17">
        <v>1</v>
      </c>
      <c r="AK1434" s="17">
        <v>0</v>
      </c>
      <c r="AL1434" s="17">
        <v>1</v>
      </c>
      <c r="AN1434">
        <v>347</v>
      </c>
      <c r="AO1434">
        <v>343</v>
      </c>
    </row>
    <row r="1435" spans="1:41" ht="12.75">
      <c r="A1435">
        <v>25</v>
      </c>
      <c r="B1435" t="s">
        <v>23</v>
      </c>
      <c r="C1435">
        <v>11</v>
      </c>
      <c r="D1435" s="4">
        <v>6822</v>
      </c>
      <c r="E1435" t="s">
        <v>1794</v>
      </c>
      <c r="F1435" s="4">
        <v>409</v>
      </c>
      <c r="G1435" t="s">
        <v>1363</v>
      </c>
      <c r="H1435">
        <v>6</v>
      </c>
      <c r="I1435">
        <v>98</v>
      </c>
      <c r="J1435">
        <v>119</v>
      </c>
      <c r="K1435">
        <v>104</v>
      </c>
      <c r="L1435">
        <v>125</v>
      </c>
      <c r="M1435">
        <v>91</v>
      </c>
      <c r="N1435">
        <v>98</v>
      </c>
      <c r="O1435">
        <v>0</v>
      </c>
      <c r="P1435">
        <v>0</v>
      </c>
      <c r="Q1435" s="2">
        <v>0</v>
      </c>
      <c r="R1435" s="2">
        <v>0</v>
      </c>
      <c r="S1435">
        <v>0</v>
      </c>
      <c r="T1435">
        <v>0</v>
      </c>
      <c r="U1435">
        <v>0</v>
      </c>
      <c r="V1435">
        <f t="shared" si="22"/>
        <v>641</v>
      </c>
      <c r="X1435" s="17">
        <v>287</v>
      </c>
      <c r="Y1435" s="17">
        <v>309</v>
      </c>
      <c r="Z1435" s="17">
        <v>596</v>
      </c>
      <c r="AA1435" s="17">
        <v>3</v>
      </c>
      <c r="AB1435" s="17">
        <v>8</v>
      </c>
      <c r="AC1435" s="17">
        <v>11</v>
      </c>
      <c r="AD1435" s="17">
        <v>3</v>
      </c>
      <c r="AE1435" s="17">
        <v>5</v>
      </c>
      <c r="AF1435" s="17">
        <v>8</v>
      </c>
      <c r="AG1435" s="17">
        <v>9</v>
      </c>
      <c r="AH1435" s="17">
        <v>17</v>
      </c>
      <c r="AI1435" s="17">
        <v>26</v>
      </c>
      <c r="AJ1435" s="17">
        <v>0</v>
      </c>
      <c r="AK1435" s="17">
        <v>0</v>
      </c>
      <c r="AL1435" s="17">
        <v>0</v>
      </c>
      <c r="AN1435">
        <v>302</v>
      </c>
      <c r="AO1435">
        <v>339</v>
      </c>
    </row>
    <row r="1436" spans="1:41" ht="12.75">
      <c r="A1436">
        <v>25</v>
      </c>
      <c r="B1436" t="s">
        <v>23</v>
      </c>
      <c r="C1436">
        <v>11</v>
      </c>
      <c r="D1436" s="4">
        <v>6822</v>
      </c>
      <c r="E1436" t="s">
        <v>1794</v>
      </c>
      <c r="F1436" s="4">
        <v>418</v>
      </c>
      <c r="G1436" t="s">
        <v>1364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429</v>
      </c>
      <c r="P1436">
        <v>447</v>
      </c>
      <c r="Q1436" s="2">
        <v>0</v>
      </c>
      <c r="R1436" s="2">
        <v>0</v>
      </c>
      <c r="S1436">
        <v>0</v>
      </c>
      <c r="T1436">
        <v>0</v>
      </c>
      <c r="U1436">
        <v>0</v>
      </c>
      <c r="V1436">
        <f t="shared" si="22"/>
        <v>876</v>
      </c>
      <c r="X1436" s="17">
        <v>375</v>
      </c>
      <c r="Y1436" s="17">
        <v>408</v>
      </c>
      <c r="Z1436" s="17">
        <v>783</v>
      </c>
      <c r="AA1436" s="17">
        <v>17</v>
      </c>
      <c r="AB1436" s="17">
        <v>16</v>
      </c>
      <c r="AC1436" s="17">
        <v>33</v>
      </c>
      <c r="AD1436" s="17">
        <v>14</v>
      </c>
      <c r="AE1436" s="17">
        <v>17</v>
      </c>
      <c r="AF1436" s="17">
        <v>31</v>
      </c>
      <c r="AG1436" s="17">
        <v>14</v>
      </c>
      <c r="AH1436" s="17">
        <v>15</v>
      </c>
      <c r="AI1436" s="17">
        <v>29</v>
      </c>
      <c r="AJ1436" s="17">
        <v>0</v>
      </c>
      <c r="AK1436" s="17">
        <v>0</v>
      </c>
      <c r="AL1436" s="17">
        <v>0</v>
      </c>
      <c r="AN1436">
        <v>420</v>
      </c>
      <c r="AO1436">
        <v>456</v>
      </c>
    </row>
    <row r="1437" spans="1:41" ht="12.75">
      <c r="A1437">
        <v>25</v>
      </c>
      <c r="B1437" t="s">
        <v>23</v>
      </c>
      <c r="C1437">
        <v>11</v>
      </c>
      <c r="D1437" s="4">
        <v>6822</v>
      </c>
      <c r="E1437" t="s">
        <v>1794</v>
      </c>
      <c r="F1437" s="4">
        <v>421</v>
      </c>
      <c r="G1437" t="s">
        <v>1365</v>
      </c>
      <c r="H1437">
        <v>0</v>
      </c>
      <c r="I1437">
        <v>106</v>
      </c>
      <c r="J1437">
        <v>119</v>
      </c>
      <c r="K1437">
        <v>95</v>
      </c>
      <c r="L1437">
        <v>107</v>
      </c>
      <c r="M1437">
        <v>84</v>
      </c>
      <c r="N1437">
        <v>98</v>
      </c>
      <c r="O1437">
        <v>0</v>
      </c>
      <c r="P1437">
        <v>0</v>
      </c>
      <c r="Q1437" s="2">
        <v>0</v>
      </c>
      <c r="R1437" s="2">
        <v>0</v>
      </c>
      <c r="S1437">
        <v>0</v>
      </c>
      <c r="T1437">
        <v>0</v>
      </c>
      <c r="U1437">
        <v>0</v>
      </c>
      <c r="V1437">
        <f t="shared" si="22"/>
        <v>609</v>
      </c>
      <c r="X1437" s="17">
        <v>270</v>
      </c>
      <c r="Y1437" s="17">
        <v>291</v>
      </c>
      <c r="Z1437" s="17">
        <v>561</v>
      </c>
      <c r="AA1437" s="17">
        <v>4</v>
      </c>
      <c r="AB1437" s="17">
        <v>3</v>
      </c>
      <c r="AC1437" s="17">
        <v>7</v>
      </c>
      <c r="AD1437" s="17">
        <v>15</v>
      </c>
      <c r="AE1437" s="17">
        <v>10</v>
      </c>
      <c r="AF1437" s="17">
        <v>25</v>
      </c>
      <c r="AG1437" s="17">
        <v>8</v>
      </c>
      <c r="AH1437" s="17">
        <v>6</v>
      </c>
      <c r="AI1437" s="17">
        <v>14</v>
      </c>
      <c r="AJ1437" s="17">
        <v>0</v>
      </c>
      <c r="AK1437" s="17">
        <v>2</v>
      </c>
      <c r="AL1437" s="17">
        <v>2</v>
      </c>
      <c r="AN1437">
        <v>297</v>
      </c>
      <c r="AO1437">
        <v>312</v>
      </c>
    </row>
    <row r="1438" spans="1:41" ht="12.75">
      <c r="A1438">
        <v>25</v>
      </c>
      <c r="B1438" t="s">
        <v>23</v>
      </c>
      <c r="C1438">
        <v>11</v>
      </c>
      <c r="D1438" s="4">
        <v>6822</v>
      </c>
      <c r="E1438" t="s">
        <v>1794</v>
      </c>
      <c r="F1438" s="4">
        <v>427</v>
      </c>
      <c r="G1438" t="s">
        <v>1366</v>
      </c>
      <c r="H1438">
        <v>0</v>
      </c>
      <c r="I1438">
        <v>124</v>
      </c>
      <c r="J1438">
        <v>107</v>
      </c>
      <c r="K1438">
        <v>107</v>
      </c>
      <c r="L1438">
        <v>104</v>
      </c>
      <c r="M1438">
        <v>122</v>
      </c>
      <c r="N1438">
        <v>106</v>
      </c>
      <c r="O1438">
        <v>0</v>
      </c>
      <c r="P1438">
        <v>0</v>
      </c>
      <c r="Q1438" s="2">
        <v>0</v>
      </c>
      <c r="R1438" s="2">
        <v>0</v>
      </c>
      <c r="S1438">
        <v>0</v>
      </c>
      <c r="T1438">
        <v>0</v>
      </c>
      <c r="U1438">
        <v>0</v>
      </c>
      <c r="V1438">
        <f t="shared" si="22"/>
        <v>670</v>
      </c>
      <c r="X1438" s="17">
        <v>289</v>
      </c>
      <c r="Y1438" s="17">
        <v>283</v>
      </c>
      <c r="Z1438" s="17">
        <v>572</v>
      </c>
      <c r="AA1438" s="17">
        <v>21</v>
      </c>
      <c r="AB1438" s="17">
        <v>13</v>
      </c>
      <c r="AC1438" s="17">
        <v>34</v>
      </c>
      <c r="AD1438" s="17">
        <v>28</v>
      </c>
      <c r="AE1438" s="17">
        <v>16</v>
      </c>
      <c r="AF1438" s="17">
        <v>44</v>
      </c>
      <c r="AG1438" s="17">
        <v>8</v>
      </c>
      <c r="AH1438" s="17">
        <v>12</v>
      </c>
      <c r="AI1438" s="17">
        <v>20</v>
      </c>
      <c r="AJ1438" s="17">
        <v>0</v>
      </c>
      <c r="AK1438" s="17">
        <v>0</v>
      </c>
      <c r="AL1438" s="17">
        <v>0</v>
      </c>
      <c r="AN1438">
        <v>346</v>
      </c>
      <c r="AO1438">
        <v>324</v>
      </c>
    </row>
    <row r="1439" spans="1:41" ht="12.75">
      <c r="A1439">
        <v>25</v>
      </c>
      <c r="B1439" t="s">
        <v>23</v>
      </c>
      <c r="C1439">
        <v>11</v>
      </c>
      <c r="D1439" s="4">
        <v>6822</v>
      </c>
      <c r="E1439" t="s">
        <v>1794</v>
      </c>
      <c r="F1439" s="4">
        <v>436</v>
      </c>
      <c r="G1439" t="s">
        <v>1367</v>
      </c>
      <c r="H1439">
        <v>12</v>
      </c>
      <c r="I1439">
        <v>126</v>
      </c>
      <c r="J1439">
        <v>116</v>
      </c>
      <c r="K1439">
        <v>156</v>
      </c>
      <c r="L1439">
        <v>131</v>
      </c>
      <c r="M1439">
        <v>128</v>
      </c>
      <c r="N1439">
        <v>97</v>
      </c>
      <c r="O1439">
        <v>0</v>
      </c>
      <c r="P1439">
        <v>0</v>
      </c>
      <c r="Q1439" s="2">
        <v>0</v>
      </c>
      <c r="R1439" s="2">
        <v>0</v>
      </c>
      <c r="S1439">
        <v>0</v>
      </c>
      <c r="T1439">
        <v>0</v>
      </c>
      <c r="U1439">
        <v>0</v>
      </c>
      <c r="V1439">
        <f t="shared" si="22"/>
        <v>766</v>
      </c>
      <c r="X1439" s="17">
        <v>343</v>
      </c>
      <c r="Y1439" s="17">
        <v>363</v>
      </c>
      <c r="Z1439" s="17">
        <v>706</v>
      </c>
      <c r="AA1439" s="17">
        <v>4</v>
      </c>
      <c r="AB1439" s="17">
        <v>6</v>
      </c>
      <c r="AC1439" s="17">
        <v>10</v>
      </c>
      <c r="AD1439" s="17">
        <v>17</v>
      </c>
      <c r="AE1439" s="17">
        <v>19</v>
      </c>
      <c r="AF1439" s="17">
        <v>36</v>
      </c>
      <c r="AG1439" s="17">
        <v>9</v>
      </c>
      <c r="AH1439" s="17">
        <v>5</v>
      </c>
      <c r="AI1439" s="17">
        <v>14</v>
      </c>
      <c r="AJ1439" s="17">
        <v>0</v>
      </c>
      <c r="AK1439" s="17">
        <v>0</v>
      </c>
      <c r="AL1439" s="17">
        <v>0</v>
      </c>
      <c r="AN1439">
        <v>373</v>
      </c>
      <c r="AO1439">
        <v>393</v>
      </c>
    </row>
    <row r="1440" spans="1:41" ht="12.75">
      <c r="A1440">
        <v>25</v>
      </c>
      <c r="B1440" t="s">
        <v>23</v>
      </c>
      <c r="C1440">
        <v>11</v>
      </c>
      <c r="D1440" s="4">
        <v>6822</v>
      </c>
      <c r="E1440" t="s">
        <v>1794</v>
      </c>
      <c r="F1440" s="4">
        <v>445</v>
      </c>
      <c r="G1440" t="s">
        <v>1368</v>
      </c>
      <c r="H1440">
        <v>6</v>
      </c>
      <c r="I1440">
        <v>138</v>
      </c>
      <c r="J1440">
        <v>107</v>
      </c>
      <c r="K1440">
        <v>117</v>
      </c>
      <c r="L1440">
        <v>101</v>
      </c>
      <c r="M1440">
        <v>82</v>
      </c>
      <c r="N1440">
        <v>116</v>
      </c>
      <c r="O1440">
        <v>0</v>
      </c>
      <c r="P1440">
        <v>0</v>
      </c>
      <c r="Q1440" s="2">
        <v>0</v>
      </c>
      <c r="R1440" s="2">
        <v>0</v>
      </c>
      <c r="S1440">
        <v>0</v>
      </c>
      <c r="T1440">
        <v>0</v>
      </c>
      <c r="U1440">
        <v>0</v>
      </c>
      <c r="V1440">
        <f t="shared" si="22"/>
        <v>667</v>
      </c>
      <c r="X1440" s="17">
        <v>307</v>
      </c>
      <c r="Y1440" s="17">
        <v>277</v>
      </c>
      <c r="Z1440" s="17">
        <v>584</v>
      </c>
      <c r="AA1440" s="17">
        <v>24</v>
      </c>
      <c r="AB1440" s="17">
        <v>24</v>
      </c>
      <c r="AC1440" s="17">
        <v>48</v>
      </c>
      <c r="AD1440" s="17">
        <v>9</v>
      </c>
      <c r="AE1440" s="17">
        <v>12</v>
      </c>
      <c r="AF1440" s="17">
        <v>21</v>
      </c>
      <c r="AG1440" s="17">
        <v>6</v>
      </c>
      <c r="AH1440" s="17">
        <v>8</v>
      </c>
      <c r="AI1440" s="17">
        <v>14</v>
      </c>
      <c r="AJ1440" s="17">
        <v>0</v>
      </c>
      <c r="AK1440" s="17">
        <v>0</v>
      </c>
      <c r="AL1440" s="17">
        <v>0</v>
      </c>
      <c r="AN1440">
        <v>346</v>
      </c>
      <c r="AO1440">
        <v>321</v>
      </c>
    </row>
    <row r="1441" spans="1:41" ht="12.75">
      <c r="A1441">
        <v>9</v>
      </c>
      <c r="B1441" t="s">
        <v>465</v>
      </c>
      <c r="C1441">
        <v>7</v>
      </c>
      <c r="D1441" s="4">
        <v>6840</v>
      </c>
      <c r="E1441" t="s">
        <v>1795</v>
      </c>
      <c r="F1441" s="4">
        <v>109</v>
      </c>
      <c r="G1441" t="s">
        <v>1369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 s="2">
        <v>0</v>
      </c>
      <c r="R1441" s="2">
        <v>176</v>
      </c>
      <c r="S1441">
        <v>168</v>
      </c>
      <c r="T1441">
        <v>178</v>
      </c>
      <c r="U1441">
        <v>166</v>
      </c>
      <c r="V1441">
        <f t="shared" si="22"/>
        <v>688</v>
      </c>
      <c r="X1441" s="17">
        <v>301</v>
      </c>
      <c r="Y1441" s="17">
        <v>364</v>
      </c>
      <c r="Z1441" s="17">
        <v>665</v>
      </c>
      <c r="AA1441" s="17">
        <v>5</v>
      </c>
      <c r="AB1441" s="17">
        <v>4</v>
      </c>
      <c r="AC1441" s="17">
        <v>9</v>
      </c>
      <c r="AD1441" s="17">
        <v>5</v>
      </c>
      <c r="AE1441" s="17">
        <v>4</v>
      </c>
      <c r="AF1441" s="17">
        <v>9</v>
      </c>
      <c r="AG1441" s="17">
        <v>2</v>
      </c>
      <c r="AH1441" s="17">
        <v>3</v>
      </c>
      <c r="AI1441" s="17">
        <v>5</v>
      </c>
      <c r="AJ1441" s="17">
        <v>0</v>
      </c>
      <c r="AK1441" s="17">
        <v>0</v>
      </c>
      <c r="AL1441" s="17">
        <v>0</v>
      </c>
      <c r="AN1441">
        <v>313</v>
      </c>
      <c r="AO1441">
        <v>375</v>
      </c>
    </row>
    <row r="1442" spans="1:41" ht="12.75">
      <c r="A1442">
        <v>9</v>
      </c>
      <c r="B1442" t="s">
        <v>465</v>
      </c>
      <c r="C1442">
        <v>7</v>
      </c>
      <c r="D1442" s="4">
        <v>6840</v>
      </c>
      <c r="E1442" t="s">
        <v>1795</v>
      </c>
      <c r="F1442" s="4">
        <v>118</v>
      </c>
      <c r="G1442" t="s">
        <v>1370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 s="2">
        <v>0</v>
      </c>
      <c r="R1442" s="2">
        <v>0</v>
      </c>
      <c r="S1442">
        <v>3</v>
      </c>
      <c r="T1442">
        <v>11</v>
      </c>
      <c r="U1442">
        <v>30</v>
      </c>
      <c r="V1442">
        <f t="shared" si="22"/>
        <v>44</v>
      </c>
      <c r="X1442" s="17">
        <v>21</v>
      </c>
      <c r="Y1442" s="17">
        <v>22</v>
      </c>
      <c r="Z1442" s="17">
        <v>43</v>
      </c>
      <c r="AA1442" s="17">
        <v>0</v>
      </c>
      <c r="AB1442" s="17">
        <v>0</v>
      </c>
      <c r="AC1442" s="17">
        <v>0</v>
      </c>
      <c r="AD1442" s="17">
        <v>0</v>
      </c>
      <c r="AE1442" s="17">
        <v>0</v>
      </c>
      <c r="AF1442" s="17">
        <v>0</v>
      </c>
      <c r="AG1442" s="17">
        <v>1</v>
      </c>
      <c r="AH1442" s="17">
        <v>0</v>
      </c>
      <c r="AI1442" s="17">
        <v>1</v>
      </c>
      <c r="AJ1442" s="17">
        <v>0</v>
      </c>
      <c r="AK1442" s="17">
        <v>0</v>
      </c>
      <c r="AL1442" s="17">
        <v>0</v>
      </c>
      <c r="AN1442">
        <v>22</v>
      </c>
      <c r="AO1442">
        <v>22</v>
      </c>
    </row>
    <row r="1443" spans="1:41" ht="12.75">
      <c r="A1443">
        <v>9</v>
      </c>
      <c r="B1443" t="s">
        <v>465</v>
      </c>
      <c r="C1443">
        <v>7</v>
      </c>
      <c r="D1443" s="4">
        <v>6840</v>
      </c>
      <c r="E1443" t="s">
        <v>1795</v>
      </c>
      <c r="F1443" s="4">
        <v>218</v>
      </c>
      <c r="G1443" t="s">
        <v>1371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170</v>
      </c>
      <c r="Q1443" s="2">
        <v>163</v>
      </c>
      <c r="R1443" s="2">
        <v>0</v>
      </c>
      <c r="S1443">
        <v>0</v>
      </c>
      <c r="T1443">
        <v>0</v>
      </c>
      <c r="U1443">
        <v>0</v>
      </c>
      <c r="V1443">
        <f t="shared" si="22"/>
        <v>333</v>
      </c>
      <c r="X1443" s="17">
        <v>177</v>
      </c>
      <c r="Y1443" s="17">
        <v>145</v>
      </c>
      <c r="Z1443" s="17">
        <v>322</v>
      </c>
      <c r="AA1443" s="17">
        <v>2</v>
      </c>
      <c r="AB1443" s="17">
        <v>6</v>
      </c>
      <c r="AC1443" s="17">
        <v>8</v>
      </c>
      <c r="AD1443" s="17">
        <v>2</v>
      </c>
      <c r="AE1443" s="17">
        <v>0</v>
      </c>
      <c r="AF1443" s="17">
        <v>2</v>
      </c>
      <c r="AG1443" s="17">
        <v>1</v>
      </c>
      <c r="AH1443" s="17">
        <v>0</v>
      </c>
      <c r="AI1443" s="17">
        <v>1</v>
      </c>
      <c r="AJ1443" s="17">
        <v>0</v>
      </c>
      <c r="AK1443" s="17">
        <v>0</v>
      </c>
      <c r="AL1443" s="17">
        <v>0</v>
      </c>
      <c r="AN1443">
        <v>182</v>
      </c>
      <c r="AO1443">
        <v>151</v>
      </c>
    </row>
    <row r="1444" spans="1:41" ht="12.75">
      <c r="A1444">
        <v>9</v>
      </c>
      <c r="B1444" t="s">
        <v>465</v>
      </c>
      <c r="C1444">
        <v>7</v>
      </c>
      <c r="D1444" s="4">
        <v>6840</v>
      </c>
      <c r="E1444" t="s">
        <v>1795</v>
      </c>
      <c r="F1444" s="4">
        <v>409</v>
      </c>
      <c r="G1444" t="s">
        <v>1372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137</v>
      </c>
      <c r="O1444">
        <v>126</v>
      </c>
      <c r="P1444">
        <v>0</v>
      </c>
      <c r="Q1444" s="2">
        <v>0</v>
      </c>
      <c r="R1444" s="2">
        <v>0</v>
      </c>
      <c r="S1444">
        <v>0</v>
      </c>
      <c r="T1444">
        <v>0</v>
      </c>
      <c r="U1444">
        <v>0</v>
      </c>
      <c r="V1444">
        <f t="shared" si="22"/>
        <v>263</v>
      </c>
      <c r="X1444" s="17">
        <v>120</v>
      </c>
      <c r="Y1444" s="17">
        <v>120</v>
      </c>
      <c r="Z1444" s="17">
        <v>240</v>
      </c>
      <c r="AA1444" s="17">
        <v>6</v>
      </c>
      <c r="AB1444" s="17">
        <v>3</v>
      </c>
      <c r="AC1444" s="17">
        <v>9</v>
      </c>
      <c r="AD1444" s="17">
        <v>5</v>
      </c>
      <c r="AE1444" s="17">
        <v>3</v>
      </c>
      <c r="AF1444" s="17">
        <v>8</v>
      </c>
      <c r="AG1444" s="17">
        <v>2</v>
      </c>
      <c r="AH1444" s="17">
        <v>3</v>
      </c>
      <c r="AI1444" s="17">
        <v>5</v>
      </c>
      <c r="AJ1444" s="17">
        <v>0</v>
      </c>
      <c r="AK1444" s="17">
        <v>1</v>
      </c>
      <c r="AL1444" s="17">
        <v>1</v>
      </c>
      <c r="AN1444">
        <v>133</v>
      </c>
      <c r="AO1444">
        <v>130</v>
      </c>
    </row>
    <row r="1445" spans="1:41" ht="12.75">
      <c r="A1445">
        <v>9</v>
      </c>
      <c r="B1445" t="s">
        <v>465</v>
      </c>
      <c r="C1445">
        <v>7</v>
      </c>
      <c r="D1445" s="4">
        <v>6840</v>
      </c>
      <c r="E1445" t="s">
        <v>1795</v>
      </c>
      <c r="F1445" s="4">
        <v>427</v>
      </c>
      <c r="G1445" t="s">
        <v>1373</v>
      </c>
      <c r="H1445">
        <v>0</v>
      </c>
      <c r="I1445">
        <v>45</v>
      </c>
      <c r="J1445">
        <v>41</v>
      </c>
      <c r="K1445">
        <v>43</v>
      </c>
      <c r="L1445">
        <v>41</v>
      </c>
      <c r="M1445">
        <v>36</v>
      </c>
      <c r="N1445">
        <v>0</v>
      </c>
      <c r="O1445">
        <v>0</v>
      </c>
      <c r="P1445">
        <v>0</v>
      </c>
      <c r="Q1445" s="2">
        <v>0</v>
      </c>
      <c r="R1445" s="2">
        <v>0</v>
      </c>
      <c r="S1445">
        <v>0</v>
      </c>
      <c r="T1445">
        <v>0</v>
      </c>
      <c r="U1445">
        <v>0</v>
      </c>
      <c r="V1445">
        <f t="shared" si="22"/>
        <v>206</v>
      </c>
      <c r="X1445" s="17">
        <v>90</v>
      </c>
      <c r="Y1445" s="17">
        <v>107</v>
      </c>
      <c r="Z1445" s="17">
        <v>197</v>
      </c>
      <c r="AA1445" s="17">
        <v>1</v>
      </c>
      <c r="AB1445" s="17">
        <v>3</v>
      </c>
      <c r="AC1445" s="17">
        <v>4</v>
      </c>
      <c r="AD1445" s="17">
        <v>2</v>
      </c>
      <c r="AE1445" s="17">
        <v>3</v>
      </c>
      <c r="AF1445" s="17">
        <v>5</v>
      </c>
      <c r="AG1445" s="17">
        <v>0</v>
      </c>
      <c r="AH1445" s="17">
        <v>0</v>
      </c>
      <c r="AI1445" s="17">
        <v>0</v>
      </c>
      <c r="AJ1445" s="17">
        <v>0</v>
      </c>
      <c r="AK1445" s="17">
        <v>0</v>
      </c>
      <c r="AL1445" s="17">
        <v>0</v>
      </c>
      <c r="AN1445">
        <v>93</v>
      </c>
      <c r="AO1445">
        <v>113</v>
      </c>
    </row>
    <row r="1446" spans="1:41" ht="12.75">
      <c r="A1446">
        <v>12</v>
      </c>
      <c r="B1446" t="s">
        <v>60</v>
      </c>
      <c r="C1446">
        <v>7</v>
      </c>
      <c r="D1446" s="4">
        <v>6840</v>
      </c>
      <c r="E1446" t="s">
        <v>1795</v>
      </c>
      <c r="F1446" s="4">
        <v>436</v>
      </c>
      <c r="G1446" t="s">
        <v>1374</v>
      </c>
      <c r="H1446">
        <v>18</v>
      </c>
      <c r="I1446">
        <v>39</v>
      </c>
      <c r="J1446">
        <v>27</v>
      </c>
      <c r="K1446">
        <v>30</v>
      </c>
      <c r="L1446">
        <v>20</v>
      </c>
      <c r="M1446">
        <v>25</v>
      </c>
      <c r="N1446">
        <v>0</v>
      </c>
      <c r="O1446">
        <v>0</v>
      </c>
      <c r="P1446">
        <v>0</v>
      </c>
      <c r="Q1446" s="2">
        <v>0</v>
      </c>
      <c r="R1446" s="2">
        <v>0</v>
      </c>
      <c r="S1446">
        <v>0</v>
      </c>
      <c r="T1446">
        <v>0</v>
      </c>
      <c r="U1446">
        <v>0</v>
      </c>
      <c r="V1446">
        <f t="shared" si="22"/>
        <v>159</v>
      </c>
      <c r="X1446" s="17">
        <v>69</v>
      </c>
      <c r="Y1446" s="17">
        <v>86</v>
      </c>
      <c r="Z1446" s="17">
        <v>155</v>
      </c>
      <c r="AA1446" s="17">
        <v>0</v>
      </c>
      <c r="AB1446" s="17">
        <v>2</v>
      </c>
      <c r="AC1446" s="17">
        <v>2</v>
      </c>
      <c r="AD1446" s="17">
        <v>0</v>
      </c>
      <c r="AE1446" s="17">
        <v>0</v>
      </c>
      <c r="AF1446" s="17">
        <v>0</v>
      </c>
      <c r="AG1446" s="17">
        <v>1</v>
      </c>
      <c r="AH1446" s="17">
        <v>0</v>
      </c>
      <c r="AI1446" s="17">
        <v>1</v>
      </c>
      <c r="AJ1446" s="17">
        <v>0</v>
      </c>
      <c r="AK1446" s="17">
        <v>1</v>
      </c>
      <c r="AL1446" s="17">
        <v>1</v>
      </c>
      <c r="AN1446">
        <v>70</v>
      </c>
      <c r="AO1446">
        <v>89</v>
      </c>
    </row>
    <row r="1447" spans="1:41" ht="12.75">
      <c r="A1447">
        <v>9</v>
      </c>
      <c r="B1447" t="s">
        <v>465</v>
      </c>
      <c r="C1447">
        <v>7</v>
      </c>
      <c r="D1447" s="4">
        <v>6840</v>
      </c>
      <c r="E1447" t="s">
        <v>1795</v>
      </c>
      <c r="F1447" s="4">
        <v>445</v>
      </c>
      <c r="G1447" t="s">
        <v>92</v>
      </c>
      <c r="H1447">
        <v>0</v>
      </c>
      <c r="I1447">
        <v>19</v>
      </c>
      <c r="J1447">
        <v>18</v>
      </c>
      <c r="K1447">
        <v>23</v>
      </c>
      <c r="L1447">
        <v>18</v>
      </c>
      <c r="M1447">
        <v>19</v>
      </c>
      <c r="N1447">
        <v>0</v>
      </c>
      <c r="O1447">
        <v>0</v>
      </c>
      <c r="P1447">
        <v>0</v>
      </c>
      <c r="Q1447" s="2">
        <v>0</v>
      </c>
      <c r="R1447" s="2">
        <v>0</v>
      </c>
      <c r="S1447">
        <v>0</v>
      </c>
      <c r="T1447">
        <v>0</v>
      </c>
      <c r="U1447">
        <v>0</v>
      </c>
      <c r="V1447">
        <f t="shared" si="22"/>
        <v>97</v>
      </c>
      <c r="X1447" s="17">
        <v>43</v>
      </c>
      <c r="Y1447" s="17">
        <v>47</v>
      </c>
      <c r="Z1447" s="17">
        <v>90</v>
      </c>
      <c r="AA1447" s="17">
        <v>1</v>
      </c>
      <c r="AB1447" s="17">
        <v>1</v>
      </c>
      <c r="AC1447" s="17">
        <v>2</v>
      </c>
      <c r="AD1447" s="17">
        <v>1</v>
      </c>
      <c r="AE1447" s="17">
        <v>1</v>
      </c>
      <c r="AF1447" s="17">
        <v>2</v>
      </c>
      <c r="AG1447" s="17">
        <v>2</v>
      </c>
      <c r="AH1447" s="17">
        <v>1</v>
      </c>
      <c r="AI1447" s="17">
        <v>3</v>
      </c>
      <c r="AJ1447" s="17">
        <v>0</v>
      </c>
      <c r="AK1447" s="17">
        <v>0</v>
      </c>
      <c r="AL1447" s="17">
        <v>0</v>
      </c>
      <c r="AN1447">
        <v>47</v>
      </c>
      <c r="AO1447">
        <v>50</v>
      </c>
    </row>
    <row r="1448" spans="1:41" ht="12.75">
      <c r="A1448">
        <v>9</v>
      </c>
      <c r="B1448" t="s">
        <v>465</v>
      </c>
      <c r="C1448">
        <v>7</v>
      </c>
      <c r="D1448" s="4">
        <v>6840</v>
      </c>
      <c r="E1448" t="s">
        <v>1795</v>
      </c>
      <c r="F1448" s="4">
        <v>454</v>
      </c>
      <c r="G1448" t="s">
        <v>1375</v>
      </c>
      <c r="H1448">
        <v>0</v>
      </c>
      <c r="I1448">
        <v>46</v>
      </c>
      <c r="J1448">
        <v>38</v>
      </c>
      <c r="K1448">
        <v>41</v>
      </c>
      <c r="L1448">
        <v>45</v>
      </c>
      <c r="M1448">
        <v>37</v>
      </c>
      <c r="N1448">
        <v>0</v>
      </c>
      <c r="O1448">
        <v>0</v>
      </c>
      <c r="P1448">
        <v>0</v>
      </c>
      <c r="Q1448" s="2">
        <v>0</v>
      </c>
      <c r="R1448" s="2">
        <v>0</v>
      </c>
      <c r="S1448">
        <v>0</v>
      </c>
      <c r="T1448">
        <v>0</v>
      </c>
      <c r="U1448">
        <v>0</v>
      </c>
      <c r="V1448">
        <f t="shared" si="22"/>
        <v>207</v>
      </c>
      <c r="X1448" s="17">
        <v>105</v>
      </c>
      <c r="Y1448" s="17">
        <v>93</v>
      </c>
      <c r="Z1448" s="17">
        <v>198</v>
      </c>
      <c r="AA1448" s="17">
        <v>0</v>
      </c>
      <c r="AB1448" s="17">
        <v>1</v>
      </c>
      <c r="AC1448" s="17">
        <v>1</v>
      </c>
      <c r="AD1448" s="17">
        <v>2</v>
      </c>
      <c r="AE1448" s="17">
        <v>1</v>
      </c>
      <c r="AF1448" s="17">
        <v>3</v>
      </c>
      <c r="AG1448" s="17">
        <v>4</v>
      </c>
      <c r="AH1448" s="17">
        <v>1</v>
      </c>
      <c r="AI1448" s="17">
        <v>5</v>
      </c>
      <c r="AJ1448" s="17">
        <v>0</v>
      </c>
      <c r="AK1448" s="17">
        <v>0</v>
      </c>
      <c r="AL1448" s="17">
        <v>0</v>
      </c>
      <c r="AN1448">
        <v>111</v>
      </c>
      <c r="AO1448">
        <v>96</v>
      </c>
    </row>
    <row r="1449" spans="1:41" ht="12.75">
      <c r="A1449">
        <v>93</v>
      </c>
      <c r="B1449" t="s">
        <v>854</v>
      </c>
      <c r="C1449">
        <v>15</v>
      </c>
      <c r="D1449" s="4">
        <v>6854</v>
      </c>
      <c r="E1449" t="s">
        <v>1796</v>
      </c>
      <c r="F1449" s="4">
        <v>109</v>
      </c>
      <c r="G1449" t="s">
        <v>1376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 s="2">
        <v>0</v>
      </c>
      <c r="R1449" s="2">
        <v>55</v>
      </c>
      <c r="S1449">
        <v>59</v>
      </c>
      <c r="T1449">
        <v>49</v>
      </c>
      <c r="U1449">
        <v>67</v>
      </c>
      <c r="V1449">
        <f t="shared" si="22"/>
        <v>230</v>
      </c>
      <c r="X1449" s="17">
        <v>112</v>
      </c>
      <c r="Y1449" s="17">
        <v>116</v>
      </c>
      <c r="Z1449" s="17">
        <v>228</v>
      </c>
      <c r="AA1449" s="17">
        <v>2</v>
      </c>
      <c r="AB1449" s="17">
        <v>0</v>
      </c>
      <c r="AC1449" s="17">
        <v>2</v>
      </c>
      <c r="AD1449" s="17">
        <v>0</v>
      </c>
      <c r="AE1449" s="17">
        <v>0</v>
      </c>
      <c r="AF1449" s="17">
        <v>0</v>
      </c>
      <c r="AG1449" s="17">
        <v>0</v>
      </c>
      <c r="AH1449" s="17">
        <v>0</v>
      </c>
      <c r="AI1449" s="17">
        <v>0</v>
      </c>
      <c r="AJ1449" s="17">
        <v>0</v>
      </c>
      <c r="AK1449" s="17">
        <v>0</v>
      </c>
      <c r="AL1449" s="17">
        <v>0</v>
      </c>
      <c r="AN1449">
        <v>114</v>
      </c>
      <c r="AO1449">
        <v>116</v>
      </c>
    </row>
    <row r="1450" spans="1:41" ht="12.75">
      <c r="A1450">
        <v>93</v>
      </c>
      <c r="B1450" t="s">
        <v>854</v>
      </c>
      <c r="C1450">
        <v>15</v>
      </c>
      <c r="D1450" s="4">
        <v>6854</v>
      </c>
      <c r="E1450" t="s">
        <v>1796</v>
      </c>
      <c r="F1450" s="4">
        <v>209</v>
      </c>
      <c r="G1450" t="s">
        <v>1377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45</v>
      </c>
      <c r="Q1450" s="2">
        <v>46</v>
      </c>
      <c r="R1450" s="2">
        <v>0</v>
      </c>
      <c r="S1450">
        <v>0</v>
      </c>
      <c r="T1450">
        <v>0</v>
      </c>
      <c r="U1450">
        <v>0</v>
      </c>
      <c r="V1450">
        <f t="shared" si="22"/>
        <v>91</v>
      </c>
      <c r="X1450" s="17">
        <v>48</v>
      </c>
      <c r="Y1450" s="17">
        <v>41</v>
      </c>
      <c r="Z1450" s="17">
        <v>89</v>
      </c>
      <c r="AA1450" s="17">
        <v>0</v>
      </c>
      <c r="AB1450" s="17">
        <v>0</v>
      </c>
      <c r="AC1450" s="17">
        <v>0</v>
      </c>
      <c r="AD1450" s="17">
        <v>0</v>
      </c>
      <c r="AE1450" s="17">
        <v>1</v>
      </c>
      <c r="AF1450" s="17">
        <v>1</v>
      </c>
      <c r="AG1450" s="17">
        <v>0</v>
      </c>
      <c r="AH1450" s="17">
        <v>1</v>
      </c>
      <c r="AI1450" s="17">
        <v>1</v>
      </c>
      <c r="AJ1450" s="17">
        <v>0</v>
      </c>
      <c r="AK1450" s="17">
        <v>0</v>
      </c>
      <c r="AL1450" s="17">
        <v>0</v>
      </c>
      <c r="AN1450">
        <v>48</v>
      </c>
      <c r="AO1450">
        <v>43</v>
      </c>
    </row>
    <row r="1451" spans="1:41" ht="12.75">
      <c r="A1451">
        <v>93</v>
      </c>
      <c r="B1451" t="s">
        <v>854</v>
      </c>
      <c r="C1451">
        <v>15</v>
      </c>
      <c r="D1451" s="4">
        <v>6854</v>
      </c>
      <c r="E1451" t="s">
        <v>1796</v>
      </c>
      <c r="F1451" s="4">
        <v>418</v>
      </c>
      <c r="G1451" t="s">
        <v>1378</v>
      </c>
      <c r="H1451">
        <v>28</v>
      </c>
      <c r="I1451">
        <v>53</v>
      </c>
      <c r="J1451">
        <v>40</v>
      </c>
      <c r="K1451">
        <v>39</v>
      </c>
      <c r="L1451">
        <v>46</v>
      </c>
      <c r="M1451">
        <v>38</v>
      </c>
      <c r="N1451">
        <v>27</v>
      </c>
      <c r="O1451">
        <v>35</v>
      </c>
      <c r="P1451">
        <v>0</v>
      </c>
      <c r="Q1451" s="2">
        <v>0</v>
      </c>
      <c r="R1451" s="2">
        <v>0</v>
      </c>
      <c r="S1451">
        <v>0</v>
      </c>
      <c r="T1451">
        <v>0</v>
      </c>
      <c r="U1451">
        <v>0</v>
      </c>
      <c r="V1451">
        <f t="shared" si="22"/>
        <v>306</v>
      </c>
      <c r="X1451" s="17">
        <v>164</v>
      </c>
      <c r="Y1451" s="17">
        <v>135</v>
      </c>
      <c r="Z1451" s="17">
        <v>299</v>
      </c>
      <c r="AA1451" s="17">
        <v>3</v>
      </c>
      <c r="AB1451" s="17">
        <v>2</v>
      </c>
      <c r="AC1451" s="17">
        <v>5</v>
      </c>
      <c r="AD1451" s="17">
        <v>1</v>
      </c>
      <c r="AE1451" s="17">
        <v>0</v>
      </c>
      <c r="AF1451" s="17">
        <v>1</v>
      </c>
      <c r="AG1451" s="17">
        <v>0</v>
      </c>
      <c r="AH1451" s="17">
        <v>1</v>
      </c>
      <c r="AI1451" s="17">
        <v>1</v>
      </c>
      <c r="AJ1451" s="17">
        <v>0</v>
      </c>
      <c r="AK1451" s="17">
        <v>0</v>
      </c>
      <c r="AL1451" s="17">
        <v>0</v>
      </c>
      <c r="AN1451">
        <v>168</v>
      </c>
      <c r="AO1451">
        <v>138</v>
      </c>
    </row>
    <row r="1452" spans="1:41" ht="12.75">
      <c r="A1452">
        <v>40</v>
      </c>
      <c r="B1452" t="s">
        <v>1022</v>
      </c>
      <c r="C1452">
        <v>5</v>
      </c>
      <c r="D1452" s="4">
        <v>6867</v>
      </c>
      <c r="E1452" t="s">
        <v>1797</v>
      </c>
      <c r="F1452" s="4">
        <v>0</v>
      </c>
      <c r="G1452" t="s">
        <v>1797</v>
      </c>
      <c r="H1452">
        <v>98</v>
      </c>
      <c r="I1452">
        <v>4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 s="2">
        <v>0</v>
      </c>
      <c r="R1452" s="2">
        <v>0</v>
      </c>
      <c r="S1452">
        <v>0</v>
      </c>
      <c r="T1452">
        <v>0</v>
      </c>
      <c r="U1452">
        <v>0</v>
      </c>
      <c r="V1452">
        <f t="shared" si="22"/>
        <v>102</v>
      </c>
      <c r="X1452" s="17">
        <v>45</v>
      </c>
      <c r="Y1452" s="17">
        <v>46</v>
      </c>
      <c r="Z1452" s="17">
        <v>91</v>
      </c>
      <c r="AA1452" s="17">
        <v>0</v>
      </c>
      <c r="AB1452" s="17">
        <v>0</v>
      </c>
      <c r="AC1452" s="17">
        <v>0</v>
      </c>
      <c r="AD1452" s="17">
        <v>0</v>
      </c>
      <c r="AE1452" s="17">
        <v>2</v>
      </c>
      <c r="AF1452" s="17">
        <v>2</v>
      </c>
      <c r="AG1452" s="17">
        <v>6</v>
      </c>
      <c r="AH1452" s="17">
        <v>3</v>
      </c>
      <c r="AI1452" s="17">
        <v>9</v>
      </c>
      <c r="AJ1452" s="17">
        <v>0</v>
      </c>
      <c r="AK1452" s="17">
        <v>0</v>
      </c>
      <c r="AL1452" s="17">
        <v>0</v>
      </c>
      <c r="AN1452">
        <v>51</v>
      </c>
      <c r="AO1452">
        <v>51</v>
      </c>
    </row>
    <row r="1453" spans="1:41" ht="12.75">
      <c r="A1453">
        <v>40</v>
      </c>
      <c r="B1453" t="s">
        <v>1022</v>
      </c>
      <c r="C1453">
        <v>5</v>
      </c>
      <c r="D1453" s="4">
        <v>6867</v>
      </c>
      <c r="E1453" t="s">
        <v>1797</v>
      </c>
      <c r="F1453" s="4">
        <v>109</v>
      </c>
      <c r="G1453" t="s">
        <v>1379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 s="2">
        <v>0</v>
      </c>
      <c r="R1453" s="2">
        <v>142</v>
      </c>
      <c r="S1453">
        <v>124</v>
      </c>
      <c r="T1453">
        <v>144</v>
      </c>
      <c r="U1453">
        <v>121</v>
      </c>
      <c r="V1453">
        <f t="shared" si="22"/>
        <v>531</v>
      </c>
      <c r="X1453" s="17">
        <v>254</v>
      </c>
      <c r="Y1453" s="17">
        <v>237</v>
      </c>
      <c r="Z1453" s="17">
        <v>491</v>
      </c>
      <c r="AA1453" s="17">
        <v>5</v>
      </c>
      <c r="AB1453" s="17">
        <v>2</v>
      </c>
      <c r="AC1453" s="17">
        <v>7</v>
      </c>
      <c r="AD1453" s="17">
        <v>11</v>
      </c>
      <c r="AE1453" s="17">
        <v>7</v>
      </c>
      <c r="AF1453" s="17">
        <v>18</v>
      </c>
      <c r="AG1453" s="17">
        <v>8</v>
      </c>
      <c r="AH1453" s="17">
        <v>7</v>
      </c>
      <c r="AI1453" s="17">
        <v>15</v>
      </c>
      <c r="AJ1453" s="17">
        <v>0</v>
      </c>
      <c r="AK1453" s="17">
        <v>0</v>
      </c>
      <c r="AL1453" s="17">
        <v>0</v>
      </c>
      <c r="AN1453">
        <v>278</v>
      </c>
      <c r="AO1453">
        <v>253</v>
      </c>
    </row>
    <row r="1454" spans="1:41" ht="12.75">
      <c r="A1454">
        <v>40</v>
      </c>
      <c r="B1454" t="s">
        <v>1022</v>
      </c>
      <c r="C1454">
        <v>5</v>
      </c>
      <c r="D1454" s="4">
        <v>6867</v>
      </c>
      <c r="E1454" t="s">
        <v>1797</v>
      </c>
      <c r="F1454" s="4">
        <v>118</v>
      </c>
      <c r="G1454" t="s">
        <v>1380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 s="2">
        <v>0</v>
      </c>
      <c r="R1454" s="2">
        <v>0</v>
      </c>
      <c r="S1454">
        <v>3</v>
      </c>
      <c r="T1454">
        <v>7</v>
      </c>
      <c r="U1454">
        <v>13</v>
      </c>
      <c r="V1454">
        <f t="shared" si="22"/>
        <v>23</v>
      </c>
      <c r="X1454" s="17">
        <v>10</v>
      </c>
      <c r="Y1454" s="17">
        <v>12</v>
      </c>
      <c r="Z1454" s="17">
        <v>22</v>
      </c>
      <c r="AA1454" s="17">
        <v>1</v>
      </c>
      <c r="AB1454" s="17">
        <v>0</v>
      </c>
      <c r="AC1454" s="17">
        <v>1</v>
      </c>
      <c r="AD1454" s="17">
        <v>0</v>
      </c>
      <c r="AE1454" s="17">
        <v>0</v>
      </c>
      <c r="AF1454" s="17">
        <v>0</v>
      </c>
      <c r="AG1454" s="17">
        <v>0</v>
      </c>
      <c r="AH1454" s="17">
        <v>0</v>
      </c>
      <c r="AI1454" s="17">
        <v>0</v>
      </c>
      <c r="AJ1454" s="17">
        <v>0</v>
      </c>
      <c r="AK1454" s="17">
        <v>0</v>
      </c>
      <c r="AL1454" s="17">
        <v>0</v>
      </c>
      <c r="AN1454">
        <v>11</v>
      </c>
      <c r="AO1454">
        <v>12</v>
      </c>
    </row>
    <row r="1455" spans="1:41" ht="12.75">
      <c r="A1455">
        <v>40</v>
      </c>
      <c r="B1455" t="s">
        <v>1022</v>
      </c>
      <c r="C1455">
        <v>5</v>
      </c>
      <c r="D1455" s="4">
        <v>6867</v>
      </c>
      <c r="E1455" t="s">
        <v>1797</v>
      </c>
      <c r="F1455" s="4">
        <v>209</v>
      </c>
      <c r="G1455" t="s">
        <v>1381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127</v>
      </c>
      <c r="O1455">
        <v>123</v>
      </c>
      <c r="P1455">
        <v>141</v>
      </c>
      <c r="Q1455" s="2">
        <v>147</v>
      </c>
      <c r="R1455" s="2">
        <v>0</v>
      </c>
      <c r="S1455">
        <v>0</v>
      </c>
      <c r="T1455">
        <v>0</v>
      </c>
      <c r="U1455">
        <v>0</v>
      </c>
      <c r="V1455">
        <f t="shared" si="22"/>
        <v>538</v>
      </c>
      <c r="X1455" s="17">
        <v>254</v>
      </c>
      <c r="Y1455" s="17">
        <v>220</v>
      </c>
      <c r="Z1455" s="17">
        <v>474</v>
      </c>
      <c r="AA1455" s="17">
        <v>7</v>
      </c>
      <c r="AB1455" s="17">
        <v>3</v>
      </c>
      <c r="AC1455" s="17">
        <v>10</v>
      </c>
      <c r="AD1455" s="17">
        <v>10</v>
      </c>
      <c r="AE1455" s="17">
        <v>10</v>
      </c>
      <c r="AF1455" s="17">
        <v>20</v>
      </c>
      <c r="AG1455" s="17">
        <v>15</v>
      </c>
      <c r="AH1455" s="17">
        <v>17</v>
      </c>
      <c r="AI1455" s="17">
        <v>32</v>
      </c>
      <c r="AJ1455" s="17">
        <v>1</v>
      </c>
      <c r="AK1455" s="17">
        <v>1</v>
      </c>
      <c r="AL1455" s="17">
        <v>2</v>
      </c>
      <c r="AN1455">
        <v>287</v>
      </c>
      <c r="AO1455">
        <v>251</v>
      </c>
    </row>
    <row r="1456" spans="1:41" ht="12.75">
      <c r="A1456">
        <v>40</v>
      </c>
      <c r="B1456" t="s">
        <v>1022</v>
      </c>
      <c r="C1456">
        <v>5</v>
      </c>
      <c r="D1456" s="4">
        <v>6867</v>
      </c>
      <c r="E1456" t="s">
        <v>1797</v>
      </c>
      <c r="F1456" s="4">
        <v>445</v>
      </c>
      <c r="G1456" t="s">
        <v>1112</v>
      </c>
      <c r="H1456">
        <v>4</v>
      </c>
      <c r="I1456">
        <v>140</v>
      </c>
      <c r="J1456">
        <v>106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 s="2">
        <v>0</v>
      </c>
      <c r="R1456" s="2">
        <v>0</v>
      </c>
      <c r="S1456">
        <v>0</v>
      </c>
      <c r="T1456">
        <v>0</v>
      </c>
      <c r="U1456">
        <v>0</v>
      </c>
      <c r="V1456">
        <f t="shared" si="22"/>
        <v>250</v>
      </c>
      <c r="X1456" s="17">
        <v>103</v>
      </c>
      <c r="Y1456" s="17">
        <v>99</v>
      </c>
      <c r="Z1456" s="17">
        <v>202</v>
      </c>
      <c r="AA1456" s="17">
        <v>1</v>
      </c>
      <c r="AB1456" s="17">
        <v>2</v>
      </c>
      <c r="AC1456" s="17">
        <v>3</v>
      </c>
      <c r="AD1456" s="17">
        <v>9</v>
      </c>
      <c r="AE1456" s="17">
        <v>8</v>
      </c>
      <c r="AF1456" s="17">
        <v>17</v>
      </c>
      <c r="AG1456" s="17">
        <v>16</v>
      </c>
      <c r="AH1456" s="17">
        <v>12</v>
      </c>
      <c r="AI1456" s="17">
        <v>28</v>
      </c>
      <c r="AJ1456" s="17">
        <v>0</v>
      </c>
      <c r="AK1456" s="17">
        <v>0</v>
      </c>
      <c r="AL1456" s="17">
        <v>0</v>
      </c>
      <c r="AN1456">
        <v>129</v>
      </c>
      <c r="AO1456">
        <v>121</v>
      </c>
    </row>
    <row r="1457" spans="1:41" ht="12.75">
      <c r="A1457">
        <v>40</v>
      </c>
      <c r="B1457" t="s">
        <v>1022</v>
      </c>
      <c r="C1457">
        <v>5</v>
      </c>
      <c r="D1457" s="4">
        <v>6867</v>
      </c>
      <c r="E1457" t="s">
        <v>1797</v>
      </c>
      <c r="F1457" s="4">
        <v>472</v>
      </c>
      <c r="G1457" t="s">
        <v>1382</v>
      </c>
      <c r="H1457">
        <v>0</v>
      </c>
      <c r="I1457">
        <v>0</v>
      </c>
      <c r="J1457">
        <v>0</v>
      </c>
      <c r="K1457">
        <v>98</v>
      </c>
      <c r="L1457">
        <v>92</v>
      </c>
      <c r="M1457">
        <v>123</v>
      </c>
      <c r="N1457">
        <v>0</v>
      </c>
      <c r="O1457">
        <v>0</v>
      </c>
      <c r="P1457">
        <v>0</v>
      </c>
      <c r="Q1457" s="2">
        <v>0</v>
      </c>
      <c r="R1457" s="2">
        <v>0</v>
      </c>
      <c r="S1457">
        <v>0</v>
      </c>
      <c r="T1457">
        <v>0</v>
      </c>
      <c r="U1457">
        <v>0</v>
      </c>
      <c r="V1457">
        <f t="shared" si="22"/>
        <v>313</v>
      </c>
      <c r="X1457" s="17">
        <v>105</v>
      </c>
      <c r="Y1457" s="17">
        <v>153</v>
      </c>
      <c r="Z1457" s="17">
        <v>258</v>
      </c>
      <c r="AA1457" s="17">
        <v>4</v>
      </c>
      <c r="AB1457" s="17">
        <v>3</v>
      </c>
      <c r="AC1457" s="17">
        <v>7</v>
      </c>
      <c r="AD1457" s="17">
        <v>13</v>
      </c>
      <c r="AE1457" s="17">
        <v>8</v>
      </c>
      <c r="AF1457" s="17">
        <v>21</v>
      </c>
      <c r="AG1457" s="17">
        <v>11</v>
      </c>
      <c r="AH1457" s="17">
        <v>16</v>
      </c>
      <c r="AI1457" s="17">
        <v>27</v>
      </c>
      <c r="AJ1457" s="17">
        <v>0</v>
      </c>
      <c r="AK1457" s="17">
        <v>0</v>
      </c>
      <c r="AL1457" s="17">
        <v>0</v>
      </c>
      <c r="AN1457">
        <v>133</v>
      </c>
      <c r="AO1457">
        <v>180</v>
      </c>
    </row>
    <row r="1458" spans="1:41" ht="12.75">
      <c r="A1458">
        <v>74</v>
      </c>
      <c r="B1458" t="s">
        <v>592</v>
      </c>
      <c r="C1458">
        <v>5</v>
      </c>
      <c r="D1458" s="4">
        <v>6921</v>
      </c>
      <c r="E1458" t="s">
        <v>1798</v>
      </c>
      <c r="F1458" s="4">
        <v>109</v>
      </c>
      <c r="G1458" t="s">
        <v>1383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 s="2">
        <v>0</v>
      </c>
      <c r="R1458" s="2">
        <v>31</v>
      </c>
      <c r="S1458">
        <v>28</v>
      </c>
      <c r="T1458">
        <v>36</v>
      </c>
      <c r="U1458">
        <v>34</v>
      </c>
      <c r="V1458">
        <f t="shared" si="22"/>
        <v>129</v>
      </c>
      <c r="X1458" s="17">
        <v>61</v>
      </c>
      <c r="Y1458" s="17">
        <v>67</v>
      </c>
      <c r="Z1458" s="17">
        <v>128</v>
      </c>
      <c r="AA1458" s="17">
        <v>0</v>
      </c>
      <c r="AB1458" s="17">
        <v>1</v>
      </c>
      <c r="AC1458" s="17">
        <v>1</v>
      </c>
      <c r="AD1458" s="17">
        <v>0</v>
      </c>
      <c r="AE1458" s="17">
        <v>0</v>
      </c>
      <c r="AF1458" s="17">
        <v>0</v>
      </c>
      <c r="AG1458" s="17">
        <v>0</v>
      </c>
      <c r="AH1458" s="17">
        <v>0</v>
      </c>
      <c r="AI1458" s="17">
        <v>0</v>
      </c>
      <c r="AJ1458" s="17">
        <v>0</v>
      </c>
      <c r="AK1458" s="17">
        <v>0</v>
      </c>
      <c r="AL1458" s="17">
        <v>0</v>
      </c>
      <c r="AN1458">
        <v>61</v>
      </c>
      <c r="AO1458">
        <v>68</v>
      </c>
    </row>
    <row r="1459" spans="1:41" ht="12.75">
      <c r="A1459">
        <v>74</v>
      </c>
      <c r="B1459" t="s">
        <v>592</v>
      </c>
      <c r="C1459">
        <v>5</v>
      </c>
      <c r="D1459" s="4">
        <v>6921</v>
      </c>
      <c r="E1459" t="s">
        <v>1798</v>
      </c>
      <c r="F1459" s="4">
        <v>405</v>
      </c>
      <c r="G1459" t="s">
        <v>1384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18</v>
      </c>
      <c r="P1459">
        <v>25</v>
      </c>
      <c r="Q1459" s="2">
        <v>26</v>
      </c>
      <c r="R1459" s="2">
        <v>0</v>
      </c>
      <c r="S1459">
        <v>0</v>
      </c>
      <c r="T1459">
        <v>0</v>
      </c>
      <c r="U1459">
        <v>0</v>
      </c>
      <c r="V1459">
        <f t="shared" si="22"/>
        <v>69</v>
      </c>
      <c r="X1459" s="17">
        <v>38</v>
      </c>
      <c r="Y1459" s="17">
        <v>31</v>
      </c>
      <c r="Z1459" s="17">
        <v>69</v>
      </c>
      <c r="AA1459" s="17">
        <v>0</v>
      </c>
      <c r="AB1459" s="17">
        <v>0</v>
      </c>
      <c r="AC1459" s="17">
        <v>0</v>
      </c>
      <c r="AD1459" s="17">
        <v>0</v>
      </c>
      <c r="AE1459" s="17">
        <v>0</v>
      </c>
      <c r="AF1459" s="17">
        <v>0</v>
      </c>
      <c r="AG1459" s="17">
        <v>0</v>
      </c>
      <c r="AH1459" s="17">
        <v>0</v>
      </c>
      <c r="AI1459" s="17">
        <v>0</v>
      </c>
      <c r="AJ1459" s="17">
        <v>0</v>
      </c>
      <c r="AK1459" s="17">
        <v>0</v>
      </c>
      <c r="AL1459" s="17">
        <v>0</v>
      </c>
      <c r="AN1459">
        <v>38</v>
      </c>
      <c r="AO1459">
        <v>31</v>
      </c>
    </row>
    <row r="1460" spans="1:41" ht="12.75">
      <c r="A1460">
        <v>74</v>
      </c>
      <c r="B1460" t="s">
        <v>592</v>
      </c>
      <c r="C1460">
        <v>5</v>
      </c>
      <c r="D1460" s="4">
        <v>6921</v>
      </c>
      <c r="E1460" t="s">
        <v>1798</v>
      </c>
      <c r="F1460" s="4">
        <v>409</v>
      </c>
      <c r="G1460" t="s">
        <v>1385</v>
      </c>
      <c r="H1460">
        <v>0</v>
      </c>
      <c r="I1460">
        <v>38</v>
      </c>
      <c r="J1460">
        <v>18</v>
      </c>
      <c r="K1460">
        <v>27</v>
      </c>
      <c r="L1460">
        <v>0</v>
      </c>
      <c r="M1460">
        <v>0</v>
      </c>
      <c r="N1460">
        <v>0</v>
      </c>
      <c r="O1460">
        <v>0</v>
      </c>
      <c r="P1460">
        <v>0</v>
      </c>
      <c r="Q1460" s="2">
        <v>0</v>
      </c>
      <c r="R1460" s="2">
        <v>0</v>
      </c>
      <c r="S1460">
        <v>0</v>
      </c>
      <c r="T1460">
        <v>0</v>
      </c>
      <c r="U1460">
        <v>0</v>
      </c>
      <c r="V1460">
        <f t="shared" si="22"/>
        <v>83</v>
      </c>
      <c r="X1460" s="17">
        <v>37</v>
      </c>
      <c r="Y1460" s="17">
        <v>45</v>
      </c>
      <c r="Z1460" s="17">
        <v>82</v>
      </c>
      <c r="AA1460" s="17">
        <v>1</v>
      </c>
      <c r="AB1460" s="17">
        <v>0</v>
      </c>
      <c r="AC1460" s="17">
        <v>1</v>
      </c>
      <c r="AD1460" s="17">
        <v>0</v>
      </c>
      <c r="AE1460" s="17">
        <v>0</v>
      </c>
      <c r="AF1460" s="17">
        <v>0</v>
      </c>
      <c r="AG1460" s="17">
        <v>0</v>
      </c>
      <c r="AH1460" s="17">
        <v>0</v>
      </c>
      <c r="AI1460" s="17">
        <v>0</v>
      </c>
      <c r="AJ1460" s="17">
        <v>0</v>
      </c>
      <c r="AK1460" s="17">
        <v>0</v>
      </c>
      <c r="AL1460" s="17">
        <v>0</v>
      </c>
      <c r="AN1460">
        <v>38</v>
      </c>
      <c r="AO1460">
        <v>45</v>
      </c>
    </row>
    <row r="1461" spans="1:41" ht="12.75">
      <c r="A1461">
        <v>74</v>
      </c>
      <c r="B1461" t="s">
        <v>592</v>
      </c>
      <c r="C1461">
        <v>5</v>
      </c>
      <c r="D1461" s="4">
        <v>6921</v>
      </c>
      <c r="E1461" t="s">
        <v>1798</v>
      </c>
      <c r="F1461" s="4">
        <v>418</v>
      </c>
      <c r="G1461" t="s">
        <v>1386</v>
      </c>
      <c r="H1461">
        <v>0</v>
      </c>
      <c r="I1461">
        <v>0</v>
      </c>
      <c r="J1461">
        <v>0</v>
      </c>
      <c r="K1461">
        <v>0</v>
      </c>
      <c r="L1461">
        <v>21</v>
      </c>
      <c r="M1461">
        <v>28</v>
      </c>
      <c r="N1461">
        <v>26</v>
      </c>
      <c r="O1461">
        <v>0</v>
      </c>
      <c r="P1461">
        <v>0</v>
      </c>
      <c r="Q1461" s="2">
        <v>0</v>
      </c>
      <c r="R1461" s="2">
        <v>0</v>
      </c>
      <c r="S1461">
        <v>0</v>
      </c>
      <c r="T1461">
        <v>0</v>
      </c>
      <c r="U1461">
        <v>0</v>
      </c>
      <c r="V1461">
        <f t="shared" si="22"/>
        <v>75</v>
      </c>
      <c r="X1461" s="17">
        <v>32</v>
      </c>
      <c r="Y1461" s="17">
        <v>41</v>
      </c>
      <c r="Z1461" s="17">
        <v>73</v>
      </c>
      <c r="AA1461" s="17">
        <v>0</v>
      </c>
      <c r="AB1461" s="17">
        <v>0</v>
      </c>
      <c r="AC1461" s="17">
        <v>0</v>
      </c>
      <c r="AD1461" s="17">
        <v>0</v>
      </c>
      <c r="AE1461" s="17">
        <v>0</v>
      </c>
      <c r="AF1461" s="17">
        <v>0</v>
      </c>
      <c r="AG1461" s="17">
        <v>1</v>
      </c>
      <c r="AH1461" s="17">
        <v>1</v>
      </c>
      <c r="AI1461" s="17">
        <v>2</v>
      </c>
      <c r="AJ1461" s="17">
        <v>0</v>
      </c>
      <c r="AK1461" s="17">
        <v>0</v>
      </c>
      <c r="AL1461" s="17">
        <v>0</v>
      </c>
      <c r="AN1461">
        <v>33</v>
      </c>
      <c r="AO1461">
        <v>42</v>
      </c>
    </row>
    <row r="1462" spans="1:41" ht="12.75">
      <c r="A1462">
        <v>16</v>
      </c>
      <c r="B1462" t="s">
        <v>156</v>
      </c>
      <c r="C1462">
        <v>10</v>
      </c>
      <c r="D1462" s="4">
        <v>6930</v>
      </c>
      <c r="E1462" t="s">
        <v>1799</v>
      </c>
      <c r="F1462" s="4">
        <v>109</v>
      </c>
      <c r="G1462" t="s">
        <v>1387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 s="2">
        <v>0</v>
      </c>
      <c r="R1462" s="2">
        <v>58</v>
      </c>
      <c r="S1462">
        <v>60</v>
      </c>
      <c r="T1462">
        <v>66</v>
      </c>
      <c r="U1462">
        <v>57</v>
      </c>
      <c r="V1462">
        <f t="shared" si="22"/>
        <v>241</v>
      </c>
      <c r="X1462" s="17">
        <v>101</v>
      </c>
      <c r="Y1462" s="17">
        <v>132</v>
      </c>
      <c r="Z1462" s="17">
        <v>233</v>
      </c>
      <c r="AA1462" s="17">
        <v>4</v>
      </c>
      <c r="AB1462" s="17">
        <v>0</v>
      </c>
      <c r="AC1462" s="17">
        <v>4</v>
      </c>
      <c r="AD1462" s="17">
        <v>1</v>
      </c>
      <c r="AE1462" s="17">
        <v>1</v>
      </c>
      <c r="AF1462" s="17">
        <v>2</v>
      </c>
      <c r="AG1462" s="17">
        <v>1</v>
      </c>
      <c r="AH1462" s="17">
        <v>0</v>
      </c>
      <c r="AI1462" s="17">
        <v>1</v>
      </c>
      <c r="AJ1462" s="17">
        <v>0</v>
      </c>
      <c r="AK1462" s="17">
        <v>1</v>
      </c>
      <c r="AL1462" s="17">
        <v>1</v>
      </c>
      <c r="AN1462">
        <v>107</v>
      </c>
      <c r="AO1462">
        <v>134</v>
      </c>
    </row>
    <row r="1463" spans="1:41" ht="12.75">
      <c r="A1463">
        <v>16</v>
      </c>
      <c r="B1463" t="s">
        <v>156</v>
      </c>
      <c r="C1463">
        <v>10</v>
      </c>
      <c r="D1463" s="4">
        <v>6930</v>
      </c>
      <c r="E1463" t="s">
        <v>1799</v>
      </c>
      <c r="F1463" s="4">
        <v>209</v>
      </c>
      <c r="G1463" t="s">
        <v>1388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57</v>
      </c>
      <c r="P1463">
        <v>68</v>
      </c>
      <c r="Q1463" s="2">
        <v>62</v>
      </c>
      <c r="R1463" s="2">
        <v>0</v>
      </c>
      <c r="S1463">
        <v>0</v>
      </c>
      <c r="T1463">
        <v>0</v>
      </c>
      <c r="U1463">
        <v>0</v>
      </c>
      <c r="V1463">
        <f t="shared" si="22"/>
        <v>187</v>
      </c>
      <c r="X1463" s="17">
        <v>95</v>
      </c>
      <c r="Y1463" s="17">
        <v>78</v>
      </c>
      <c r="Z1463" s="17">
        <v>173</v>
      </c>
      <c r="AA1463" s="17">
        <v>2</v>
      </c>
      <c r="AB1463" s="17">
        <v>4</v>
      </c>
      <c r="AC1463" s="17">
        <v>6</v>
      </c>
      <c r="AD1463" s="17">
        <v>1</v>
      </c>
      <c r="AE1463" s="17">
        <v>2</v>
      </c>
      <c r="AF1463" s="17">
        <v>3</v>
      </c>
      <c r="AG1463" s="17">
        <v>2</v>
      </c>
      <c r="AH1463" s="17">
        <v>1</v>
      </c>
      <c r="AI1463" s="17">
        <v>3</v>
      </c>
      <c r="AJ1463" s="17">
        <v>1</v>
      </c>
      <c r="AK1463" s="17">
        <v>1</v>
      </c>
      <c r="AL1463" s="17">
        <v>2</v>
      </c>
      <c r="AN1463">
        <v>101</v>
      </c>
      <c r="AO1463">
        <v>86</v>
      </c>
    </row>
    <row r="1464" spans="1:41" ht="12.75">
      <c r="A1464">
        <v>16</v>
      </c>
      <c r="B1464" t="s">
        <v>156</v>
      </c>
      <c r="C1464">
        <v>10</v>
      </c>
      <c r="D1464" s="4">
        <v>6930</v>
      </c>
      <c r="E1464" t="s">
        <v>1799</v>
      </c>
      <c r="F1464" s="4">
        <v>409</v>
      </c>
      <c r="G1464" t="s">
        <v>1389</v>
      </c>
      <c r="H1464">
        <v>5</v>
      </c>
      <c r="I1464">
        <v>78</v>
      </c>
      <c r="J1464">
        <v>52</v>
      </c>
      <c r="K1464">
        <v>58</v>
      </c>
      <c r="L1464">
        <v>51</v>
      </c>
      <c r="M1464">
        <v>50</v>
      </c>
      <c r="N1464">
        <v>50</v>
      </c>
      <c r="O1464">
        <v>0</v>
      </c>
      <c r="P1464">
        <v>0</v>
      </c>
      <c r="Q1464" s="2">
        <v>0</v>
      </c>
      <c r="R1464" s="2">
        <v>0</v>
      </c>
      <c r="S1464">
        <v>0</v>
      </c>
      <c r="T1464">
        <v>0</v>
      </c>
      <c r="U1464">
        <v>0</v>
      </c>
      <c r="V1464">
        <f t="shared" si="22"/>
        <v>344</v>
      </c>
      <c r="X1464" s="17">
        <v>161</v>
      </c>
      <c r="Y1464" s="17">
        <v>150</v>
      </c>
      <c r="Z1464" s="17">
        <v>311</v>
      </c>
      <c r="AA1464" s="17">
        <v>6</v>
      </c>
      <c r="AB1464" s="17">
        <v>5</v>
      </c>
      <c r="AC1464" s="17">
        <v>11</v>
      </c>
      <c r="AD1464" s="17">
        <v>5</v>
      </c>
      <c r="AE1464" s="17">
        <v>3</v>
      </c>
      <c r="AF1464" s="17">
        <v>8</v>
      </c>
      <c r="AG1464" s="17">
        <v>5</v>
      </c>
      <c r="AH1464" s="17">
        <v>7</v>
      </c>
      <c r="AI1464" s="17">
        <v>12</v>
      </c>
      <c r="AJ1464" s="17">
        <v>0</v>
      </c>
      <c r="AK1464" s="17">
        <v>2</v>
      </c>
      <c r="AL1464" s="17">
        <v>2</v>
      </c>
      <c r="AN1464">
        <v>177</v>
      </c>
      <c r="AO1464">
        <v>167</v>
      </c>
    </row>
    <row r="1465" spans="1:41" ht="12.75">
      <c r="A1465">
        <v>29</v>
      </c>
      <c r="B1465" t="s">
        <v>202</v>
      </c>
      <c r="C1465">
        <v>15</v>
      </c>
      <c r="D1465" s="4">
        <v>6937</v>
      </c>
      <c r="E1465" t="s">
        <v>1827</v>
      </c>
      <c r="F1465" s="4">
        <v>109</v>
      </c>
      <c r="G1465" t="s">
        <v>1390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 s="2">
        <v>0</v>
      </c>
      <c r="R1465" s="2">
        <v>66</v>
      </c>
      <c r="S1465">
        <v>56</v>
      </c>
      <c r="T1465">
        <v>59</v>
      </c>
      <c r="U1465">
        <v>48</v>
      </c>
      <c r="V1465">
        <f t="shared" si="22"/>
        <v>229</v>
      </c>
      <c r="X1465" s="17">
        <v>93</v>
      </c>
      <c r="Y1465" s="17">
        <v>96</v>
      </c>
      <c r="Z1465" s="17">
        <v>189</v>
      </c>
      <c r="AA1465" s="17">
        <v>13</v>
      </c>
      <c r="AB1465" s="17">
        <v>9</v>
      </c>
      <c r="AC1465" s="17">
        <v>22</v>
      </c>
      <c r="AD1465" s="17">
        <v>4</v>
      </c>
      <c r="AE1465" s="17">
        <v>5</v>
      </c>
      <c r="AF1465" s="17">
        <v>9</v>
      </c>
      <c r="AG1465" s="17">
        <v>4</v>
      </c>
      <c r="AH1465" s="17">
        <v>5</v>
      </c>
      <c r="AI1465" s="17">
        <v>9</v>
      </c>
      <c r="AJ1465" s="17">
        <v>0</v>
      </c>
      <c r="AK1465" s="17">
        <v>0</v>
      </c>
      <c r="AL1465" s="17">
        <v>0</v>
      </c>
      <c r="AN1465">
        <v>114</v>
      </c>
      <c r="AO1465">
        <v>115</v>
      </c>
    </row>
    <row r="1466" spans="1:41" ht="12.75">
      <c r="A1466">
        <v>29</v>
      </c>
      <c r="B1466" t="s">
        <v>202</v>
      </c>
      <c r="C1466">
        <v>15</v>
      </c>
      <c r="D1466" s="4">
        <v>6937</v>
      </c>
      <c r="E1466" t="s">
        <v>1827</v>
      </c>
      <c r="F1466" s="4">
        <v>209</v>
      </c>
      <c r="G1466" t="s">
        <v>1391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50</v>
      </c>
      <c r="Q1466" s="2">
        <v>47</v>
      </c>
      <c r="R1466" s="2">
        <v>0</v>
      </c>
      <c r="S1466">
        <v>0</v>
      </c>
      <c r="T1466">
        <v>0</v>
      </c>
      <c r="U1466">
        <v>0</v>
      </c>
      <c r="V1466">
        <f t="shared" si="22"/>
        <v>97</v>
      </c>
      <c r="X1466" s="17">
        <v>39</v>
      </c>
      <c r="Y1466" s="17">
        <v>42</v>
      </c>
      <c r="Z1466" s="17">
        <v>81</v>
      </c>
      <c r="AA1466" s="17">
        <v>3</v>
      </c>
      <c r="AB1466" s="17">
        <v>5</v>
      </c>
      <c r="AC1466" s="17">
        <v>8</v>
      </c>
      <c r="AD1466" s="17">
        <v>0</v>
      </c>
      <c r="AE1466" s="17">
        <v>1</v>
      </c>
      <c r="AF1466" s="17">
        <v>1</v>
      </c>
      <c r="AG1466" s="17">
        <v>4</v>
      </c>
      <c r="AH1466" s="17">
        <v>3</v>
      </c>
      <c r="AI1466" s="17">
        <v>7</v>
      </c>
      <c r="AJ1466" s="17">
        <v>0</v>
      </c>
      <c r="AK1466" s="17">
        <v>0</v>
      </c>
      <c r="AL1466" s="17">
        <v>0</v>
      </c>
      <c r="AN1466">
        <v>46</v>
      </c>
      <c r="AO1466">
        <v>51</v>
      </c>
    </row>
    <row r="1467" spans="1:41" ht="12.75">
      <c r="A1467">
        <v>29</v>
      </c>
      <c r="B1467" t="s">
        <v>202</v>
      </c>
      <c r="C1467">
        <v>15</v>
      </c>
      <c r="D1467" s="4">
        <v>6937</v>
      </c>
      <c r="E1467" t="s">
        <v>1827</v>
      </c>
      <c r="F1467" s="4">
        <v>409</v>
      </c>
      <c r="G1467" t="s">
        <v>1392</v>
      </c>
      <c r="H1467">
        <v>30</v>
      </c>
      <c r="I1467">
        <v>64</v>
      </c>
      <c r="J1467">
        <v>48</v>
      </c>
      <c r="K1467">
        <v>55</v>
      </c>
      <c r="L1467">
        <v>54</v>
      </c>
      <c r="M1467">
        <v>54</v>
      </c>
      <c r="N1467">
        <v>52</v>
      </c>
      <c r="O1467">
        <v>54</v>
      </c>
      <c r="P1467">
        <v>0</v>
      </c>
      <c r="Q1467" s="2">
        <v>0</v>
      </c>
      <c r="R1467" s="2">
        <v>0</v>
      </c>
      <c r="S1467">
        <v>0</v>
      </c>
      <c r="T1467">
        <v>0</v>
      </c>
      <c r="U1467">
        <v>0</v>
      </c>
      <c r="V1467">
        <f t="shared" si="22"/>
        <v>411</v>
      </c>
      <c r="X1467" s="17">
        <v>164</v>
      </c>
      <c r="Y1467" s="17">
        <v>154</v>
      </c>
      <c r="Z1467" s="17">
        <v>318</v>
      </c>
      <c r="AA1467" s="17">
        <v>27</v>
      </c>
      <c r="AB1467" s="17">
        <v>24</v>
      </c>
      <c r="AC1467" s="17">
        <v>51</v>
      </c>
      <c r="AD1467" s="17">
        <v>4</v>
      </c>
      <c r="AE1467" s="17">
        <v>7</v>
      </c>
      <c r="AF1467" s="17">
        <v>11</v>
      </c>
      <c r="AG1467" s="17">
        <v>12</v>
      </c>
      <c r="AH1467" s="17">
        <v>19</v>
      </c>
      <c r="AI1467" s="17">
        <v>31</v>
      </c>
      <c r="AJ1467" s="17">
        <v>0</v>
      </c>
      <c r="AK1467" s="17">
        <v>0</v>
      </c>
      <c r="AL1467" s="17">
        <v>0</v>
      </c>
      <c r="AN1467">
        <v>207</v>
      </c>
      <c r="AO1467">
        <v>204</v>
      </c>
    </row>
    <row r="1468" spans="1:41" ht="12.75">
      <c r="A1468">
        <v>33</v>
      </c>
      <c r="B1468" t="s">
        <v>1016</v>
      </c>
      <c r="C1468">
        <v>1</v>
      </c>
      <c r="D1468" s="4">
        <v>6943</v>
      </c>
      <c r="E1468" t="s">
        <v>1800</v>
      </c>
      <c r="F1468" s="4">
        <v>172</v>
      </c>
      <c r="G1468" t="s">
        <v>1393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 s="2">
        <v>0</v>
      </c>
      <c r="R1468" s="2">
        <v>36</v>
      </c>
      <c r="S1468">
        <v>25</v>
      </c>
      <c r="T1468">
        <v>32</v>
      </c>
      <c r="U1468">
        <v>26</v>
      </c>
      <c r="V1468">
        <f t="shared" si="22"/>
        <v>119</v>
      </c>
      <c r="X1468" s="17">
        <v>62</v>
      </c>
      <c r="Y1468" s="17">
        <v>53</v>
      </c>
      <c r="Z1468" s="17">
        <v>115</v>
      </c>
      <c r="AA1468" s="17">
        <v>0</v>
      </c>
      <c r="AB1468" s="17">
        <v>1</v>
      </c>
      <c r="AC1468" s="17">
        <v>1</v>
      </c>
      <c r="AD1468" s="17">
        <v>0</v>
      </c>
      <c r="AE1468" s="17">
        <v>0</v>
      </c>
      <c r="AF1468" s="17">
        <v>0</v>
      </c>
      <c r="AG1468" s="17">
        <v>2</v>
      </c>
      <c r="AH1468" s="17">
        <v>1</v>
      </c>
      <c r="AI1468" s="17">
        <v>3</v>
      </c>
      <c r="AJ1468" s="17">
        <v>0</v>
      </c>
      <c r="AK1468" s="17">
        <v>0</v>
      </c>
      <c r="AL1468" s="17">
        <v>0</v>
      </c>
      <c r="AN1468">
        <v>64</v>
      </c>
      <c r="AO1468">
        <v>55</v>
      </c>
    </row>
    <row r="1469" spans="1:41" ht="12.75">
      <c r="A1469">
        <v>33</v>
      </c>
      <c r="B1469" t="s">
        <v>1016</v>
      </c>
      <c r="C1469">
        <v>1</v>
      </c>
      <c r="D1469" s="4">
        <v>6943</v>
      </c>
      <c r="E1469" t="s">
        <v>1800</v>
      </c>
      <c r="F1469" s="4">
        <v>409</v>
      </c>
      <c r="G1469" t="s">
        <v>1394</v>
      </c>
      <c r="H1469">
        <v>0</v>
      </c>
      <c r="I1469">
        <v>13</v>
      </c>
      <c r="J1469">
        <v>12</v>
      </c>
      <c r="K1469">
        <v>22</v>
      </c>
      <c r="L1469">
        <v>21</v>
      </c>
      <c r="M1469">
        <v>26</v>
      </c>
      <c r="N1469">
        <v>32</v>
      </c>
      <c r="O1469">
        <v>19</v>
      </c>
      <c r="P1469">
        <v>30</v>
      </c>
      <c r="Q1469" s="2">
        <v>29</v>
      </c>
      <c r="R1469" s="2">
        <v>0</v>
      </c>
      <c r="S1469">
        <v>0</v>
      </c>
      <c r="T1469">
        <v>0</v>
      </c>
      <c r="U1469">
        <v>0</v>
      </c>
      <c r="V1469">
        <f t="shared" si="22"/>
        <v>204</v>
      </c>
      <c r="X1469" s="17">
        <v>100</v>
      </c>
      <c r="Y1469" s="17">
        <v>95</v>
      </c>
      <c r="Z1469" s="17">
        <v>195</v>
      </c>
      <c r="AA1469" s="17">
        <v>0</v>
      </c>
      <c r="AB1469" s="17">
        <v>0</v>
      </c>
      <c r="AC1469" s="17">
        <v>0</v>
      </c>
      <c r="AD1469" s="17">
        <v>1</v>
      </c>
      <c r="AE1469" s="17">
        <v>1</v>
      </c>
      <c r="AF1469" s="17">
        <v>2</v>
      </c>
      <c r="AG1469" s="17">
        <v>2</v>
      </c>
      <c r="AH1469" s="17">
        <v>1</v>
      </c>
      <c r="AI1469" s="17">
        <v>3</v>
      </c>
      <c r="AJ1469" s="17">
        <v>2</v>
      </c>
      <c r="AK1469" s="17">
        <v>2</v>
      </c>
      <c r="AL1469" s="17">
        <v>4</v>
      </c>
      <c r="AN1469">
        <v>105</v>
      </c>
      <c r="AO1469">
        <v>99</v>
      </c>
    </row>
    <row r="1470" spans="1:41" ht="12.75">
      <c r="A1470">
        <v>28</v>
      </c>
      <c r="B1470" t="s">
        <v>584</v>
      </c>
      <c r="C1470">
        <v>1</v>
      </c>
      <c r="D1470" s="4">
        <v>6950</v>
      </c>
      <c r="E1470" t="s">
        <v>1801</v>
      </c>
      <c r="F1470" s="4">
        <v>0</v>
      </c>
      <c r="G1470" t="s">
        <v>1801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 s="2">
        <v>0</v>
      </c>
      <c r="R1470" s="2">
        <v>1</v>
      </c>
      <c r="S1470">
        <v>0</v>
      </c>
      <c r="T1470">
        <v>0</v>
      </c>
      <c r="U1470">
        <v>0</v>
      </c>
      <c r="V1470">
        <f t="shared" si="22"/>
        <v>1</v>
      </c>
      <c r="X1470" s="17">
        <v>0</v>
      </c>
      <c r="Y1470" s="17">
        <v>1</v>
      </c>
      <c r="Z1470" s="17">
        <v>1</v>
      </c>
      <c r="AA1470" s="17">
        <v>0</v>
      </c>
      <c r="AB1470" s="17">
        <v>0</v>
      </c>
      <c r="AC1470" s="17">
        <v>0</v>
      </c>
      <c r="AD1470" s="17">
        <v>0</v>
      </c>
      <c r="AE1470" s="17">
        <v>0</v>
      </c>
      <c r="AF1470" s="17">
        <v>0</v>
      </c>
      <c r="AG1470" s="17">
        <v>0</v>
      </c>
      <c r="AH1470" s="17">
        <v>0</v>
      </c>
      <c r="AI1470" s="17">
        <v>0</v>
      </c>
      <c r="AJ1470" s="17">
        <v>0</v>
      </c>
      <c r="AK1470" s="17">
        <v>0</v>
      </c>
      <c r="AL1470" s="17">
        <v>0</v>
      </c>
      <c r="AN1470">
        <v>0</v>
      </c>
      <c r="AO1470">
        <v>1</v>
      </c>
    </row>
    <row r="1471" spans="1:41" ht="12.75">
      <c r="A1471">
        <v>28</v>
      </c>
      <c r="B1471" t="s">
        <v>584</v>
      </c>
      <c r="C1471">
        <v>1</v>
      </c>
      <c r="D1471" s="4">
        <v>6950</v>
      </c>
      <c r="E1471" t="s">
        <v>1801</v>
      </c>
      <c r="F1471" s="4">
        <v>109</v>
      </c>
      <c r="G1471" t="s">
        <v>1395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 s="2">
        <v>0</v>
      </c>
      <c r="R1471" s="2">
        <v>144</v>
      </c>
      <c r="S1471">
        <v>145</v>
      </c>
      <c r="T1471">
        <v>139</v>
      </c>
      <c r="U1471">
        <v>161</v>
      </c>
      <c r="V1471">
        <f t="shared" si="22"/>
        <v>589</v>
      </c>
      <c r="X1471" s="17">
        <v>287</v>
      </c>
      <c r="Y1471" s="17">
        <v>288</v>
      </c>
      <c r="Z1471" s="17">
        <v>575</v>
      </c>
      <c r="AA1471" s="17">
        <v>2</v>
      </c>
      <c r="AB1471" s="17">
        <v>2</v>
      </c>
      <c r="AC1471" s="17">
        <v>4</v>
      </c>
      <c r="AD1471" s="17">
        <v>2</v>
      </c>
      <c r="AE1471" s="17">
        <v>2</v>
      </c>
      <c r="AF1471" s="17">
        <v>4</v>
      </c>
      <c r="AG1471" s="17">
        <v>1</v>
      </c>
      <c r="AH1471" s="17">
        <v>3</v>
      </c>
      <c r="AI1471" s="17">
        <v>4</v>
      </c>
      <c r="AJ1471" s="17">
        <v>0</v>
      </c>
      <c r="AK1471" s="17">
        <v>2</v>
      </c>
      <c r="AL1471" s="17">
        <v>2</v>
      </c>
      <c r="AN1471">
        <v>292</v>
      </c>
      <c r="AO1471">
        <v>297</v>
      </c>
    </row>
    <row r="1472" spans="1:41" ht="12.75">
      <c r="A1472">
        <v>28</v>
      </c>
      <c r="B1472" t="s">
        <v>584</v>
      </c>
      <c r="C1472">
        <v>1</v>
      </c>
      <c r="D1472" s="4">
        <v>6950</v>
      </c>
      <c r="E1472" t="s">
        <v>1801</v>
      </c>
      <c r="F1472" s="4">
        <v>209</v>
      </c>
      <c r="G1472" t="s">
        <v>1396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100</v>
      </c>
      <c r="O1472">
        <v>92</v>
      </c>
      <c r="P1472">
        <v>117</v>
      </c>
      <c r="Q1472" s="2">
        <v>134</v>
      </c>
      <c r="R1472" s="2">
        <v>0</v>
      </c>
      <c r="S1472">
        <v>0</v>
      </c>
      <c r="T1472">
        <v>0</v>
      </c>
      <c r="U1472">
        <v>0</v>
      </c>
      <c r="V1472">
        <f t="shared" si="22"/>
        <v>443</v>
      </c>
      <c r="X1472" s="17">
        <v>221</v>
      </c>
      <c r="Y1472" s="17">
        <v>212</v>
      </c>
      <c r="Z1472" s="17">
        <v>433</v>
      </c>
      <c r="AA1472" s="17">
        <v>3</v>
      </c>
      <c r="AB1472" s="17">
        <v>2</v>
      </c>
      <c r="AC1472" s="17">
        <v>5</v>
      </c>
      <c r="AD1472" s="17">
        <v>1</v>
      </c>
      <c r="AE1472" s="17">
        <v>1</v>
      </c>
      <c r="AF1472" s="17">
        <v>2</v>
      </c>
      <c r="AG1472" s="17">
        <v>1</v>
      </c>
      <c r="AH1472" s="17">
        <v>1</v>
      </c>
      <c r="AI1472" s="17">
        <v>2</v>
      </c>
      <c r="AJ1472" s="17">
        <v>1</v>
      </c>
      <c r="AK1472" s="17">
        <v>0</v>
      </c>
      <c r="AL1472" s="17">
        <v>1</v>
      </c>
      <c r="AN1472">
        <v>227</v>
      </c>
      <c r="AO1472">
        <v>216</v>
      </c>
    </row>
    <row r="1473" spans="1:41" ht="12.75">
      <c r="A1473">
        <v>28</v>
      </c>
      <c r="B1473" t="s">
        <v>584</v>
      </c>
      <c r="C1473">
        <v>1</v>
      </c>
      <c r="D1473" s="4">
        <v>6950</v>
      </c>
      <c r="E1473" t="s">
        <v>1801</v>
      </c>
      <c r="F1473" s="4">
        <v>427</v>
      </c>
      <c r="G1473" t="s">
        <v>1397</v>
      </c>
      <c r="H1473">
        <v>0</v>
      </c>
      <c r="I1473">
        <v>117</v>
      </c>
      <c r="J1473">
        <v>90</v>
      </c>
      <c r="K1473">
        <v>100</v>
      </c>
      <c r="L1473">
        <v>97</v>
      </c>
      <c r="M1473">
        <v>94</v>
      </c>
      <c r="N1473">
        <v>0</v>
      </c>
      <c r="O1473">
        <v>0</v>
      </c>
      <c r="P1473">
        <v>0</v>
      </c>
      <c r="Q1473" s="2">
        <v>0</v>
      </c>
      <c r="R1473" s="2">
        <v>0</v>
      </c>
      <c r="S1473">
        <v>0</v>
      </c>
      <c r="T1473">
        <v>0</v>
      </c>
      <c r="U1473">
        <v>0</v>
      </c>
      <c r="V1473">
        <f t="shared" si="22"/>
        <v>498</v>
      </c>
      <c r="X1473" s="17">
        <v>221</v>
      </c>
      <c r="Y1473" s="17">
        <v>261</v>
      </c>
      <c r="Z1473" s="17">
        <v>482</v>
      </c>
      <c r="AA1473" s="17">
        <v>6</v>
      </c>
      <c r="AB1473" s="17">
        <v>2</v>
      </c>
      <c r="AC1473" s="17">
        <v>8</v>
      </c>
      <c r="AD1473" s="17">
        <v>0</v>
      </c>
      <c r="AE1473" s="17">
        <v>1</v>
      </c>
      <c r="AF1473" s="17">
        <v>1</v>
      </c>
      <c r="AG1473" s="17">
        <v>2</v>
      </c>
      <c r="AH1473" s="17">
        <v>3</v>
      </c>
      <c r="AI1473" s="17">
        <v>5</v>
      </c>
      <c r="AJ1473" s="17">
        <v>1</v>
      </c>
      <c r="AK1473" s="17">
        <v>1</v>
      </c>
      <c r="AL1473" s="17">
        <v>2</v>
      </c>
      <c r="AN1473">
        <v>230</v>
      </c>
      <c r="AO1473">
        <v>268</v>
      </c>
    </row>
    <row r="1474" spans="1:41" ht="12.75">
      <c r="A1474">
        <v>28</v>
      </c>
      <c r="B1474" t="s">
        <v>584</v>
      </c>
      <c r="C1474">
        <v>1</v>
      </c>
      <c r="D1474" s="4">
        <v>6950</v>
      </c>
      <c r="E1474" t="s">
        <v>1801</v>
      </c>
      <c r="F1474" s="4">
        <v>445</v>
      </c>
      <c r="G1474" t="s">
        <v>1398</v>
      </c>
      <c r="H1474">
        <v>9</v>
      </c>
      <c r="I1474">
        <v>31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 s="2">
        <v>0</v>
      </c>
      <c r="R1474" s="2">
        <v>0</v>
      </c>
      <c r="S1474">
        <v>0</v>
      </c>
      <c r="T1474">
        <v>0</v>
      </c>
      <c r="U1474">
        <v>0</v>
      </c>
      <c r="V1474">
        <f t="shared" si="22"/>
        <v>40</v>
      </c>
      <c r="X1474" s="17">
        <v>15</v>
      </c>
      <c r="Y1474" s="17">
        <v>23</v>
      </c>
      <c r="Z1474" s="17">
        <v>38</v>
      </c>
      <c r="AA1474" s="17">
        <v>0</v>
      </c>
      <c r="AB1474" s="17">
        <v>0</v>
      </c>
      <c r="AC1474" s="17">
        <v>0</v>
      </c>
      <c r="AD1474" s="17">
        <v>1</v>
      </c>
      <c r="AE1474" s="17">
        <v>0</v>
      </c>
      <c r="AF1474" s="17">
        <v>1</v>
      </c>
      <c r="AG1474" s="17">
        <v>0</v>
      </c>
      <c r="AH1474" s="17">
        <v>1</v>
      </c>
      <c r="AI1474" s="17">
        <v>1</v>
      </c>
      <c r="AJ1474" s="17">
        <v>0</v>
      </c>
      <c r="AK1474" s="17">
        <v>0</v>
      </c>
      <c r="AL1474" s="17">
        <v>0</v>
      </c>
      <c r="AN1474">
        <v>16</v>
      </c>
      <c r="AO1474">
        <v>24</v>
      </c>
    </row>
    <row r="1475" spans="1:41" ht="12.75">
      <c r="A1475">
        <v>77</v>
      </c>
      <c r="B1475" t="s">
        <v>85</v>
      </c>
      <c r="C1475">
        <v>11</v>
      </c>
      <c r="D1475" s="4">
        <v>6957</v>
      </c>
      <c r="E1475" t="s">
        <v>1802</v>
      </c>
      <c r="F1475" s="4">
        <v>0</v>
      </c>
      <c r="G1475" t="s">
        <v>1802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 s="2">
        <v>0</v>
      </c>
      <c r="R1475" s="2">
        <v>1</v>
      </c>
      <c r="S1475">
        <v>0</v>
      </c>
      <c r="T1475">
        <v>1</v>
      </c>
      <c r="U1475">
        <v>5</v>
      </c>
      <c r="V1475">
        <f t="shared" si="22"/>
        <v>7</v>
      </c>
      <c r="X1475" s="17">
        <v>3</v>
      </c>
      <c r="Y1475" s="17">
        <v>3</v>
      </c>
      <c r="Z1475" s="17">
        <v>6</v>
      </c>
      <c r="AA1475" s="17">
        <v>0</v>
      </c>
      <c r="AB1475" s="17">
        <v>0</v>
      </c>
      <c r="AC1475" s="17">
        <v>0</v>
      </c>
      <c r="AD1475" s="17">
        <v>0</v>
      </c>
      <c r="AE1475" s="17">
        <v>0</v>
      </c>
      <c r="AF1475" s="17">
        <v>0</v>
      </c>
      <c r="AG1475" s="17">
        <v>1</v>
      </c>
      <c r="AH1475" s="17">
        <v>0</v>
      </c>
      <c r="AI1475" s="17">
        <v>1</v>
      </c>
      <c r="AJ1475" s="17">
        <v>0</v>
      </c>
      <c r="AK1475" s="17">
        <v>0</v>
      </c>
      <c r="AL1475" s="17">
        <v>0</v>
      </c>
      <c r="AN1475">
        <v>4</v>
      </c>
      <c r="AO1475">
        <v>3</v>
      </c>
    </row>
    <row r="1476" spans="1:41" ht="12.75">
      <c r="A1476">
        <v>77</v>
      </c>
      <c r="B1476" t="s">
        <v>85</v>
      </c>
      <c r="C1476">
        <v>11</v>
      </c>
      <c r="D1476" s="4">
        <v>6957</v>
      </c>
      <c r="E1476" t="s">
        <v>1802</v>
      </c>
      <c r="F1476" s="4">
        <v>109</v>
      </c>
      <c r="G1476" t="s">
        <v>1312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 s="2">
        <v>0</v>
      </c>
      <c r="R1476" s="2">
        <v>0</v>
      </c>
      <c r="S1476">
        <v>680</v>
      </c>
      <c r="T1476">
        <v>613</v>
      </c>
      <c r="U1476">
        <v>583</v>
      </c>
      <c r="V1476">
        <f t="shared" si="22"/>
        <v>1876</v>
      </c>
      <c r="X1476" s="17">
        <v>785</v>
      </c>
      <c r="Y1476" s="17">
        <v>815</v>
      </c>
      <c r="Z1476" s="17">
        <v>1600</v>
      </c>
      <c r="AA1476" s="17">
        <v>30</v>
      </c>
      <c r="AB1476" s="17">
        <v>44</v>
      </c>
      <c r="AC1476" s="17">
        <v>74</v>
      </c>
      <c r="AD1476" s="17">
        <v>52</v>
      </c>
      <c r="AE1476" s="17">
        <v>44</v>
      </c>
      <c r="AF1476" s="17">
        <v>96</v>
      </c>
      <c r="AG1476" s="17">
        <v>51</v>
      </c>
      <c r="AH1476" s="17">
        <v>54</v>
      </c>
      <c r="AI1476" s="17">
        <v>105</v>
      </c>
      <c r="AJ1476" s="17">
        <v>1</v>
      </c>
      <c r="AK1476" s="17">
        <v>0</v>
      </c>
      <c r="AL1476" s="17">
        <v>1</v>
      </c>
      <c r="AN1476">
        <v>919</v>
      </c>
      <c r="AO1476">
        <v>957</v>
      </c>
    </row>
    <row r="1477" spans="1:41" ht="12.75">
      <c r="A1477">
        <v>77</v>
      </c>
      <c r="B1477" t="s">
        <v>85</v>
      </c>
      <c r="C1477">
        <v>11</v>
      </c>
      <c r="D1477" s="4">
        <v>6957</v>
      </c>
      <c r="E1477" t="s">
        <v>1802</v>
      </c>
      <c r="F1477" s="4">
        <v>118</v>
      </c>
      <c r="G1477" t="s">
        <v>1399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 s="2">
        <v>0</v>
      </c>
      <c r="R1477" s="2">
        <v>8</v>
      </c>
      <c r="S1477">
        <v>55</v>
      </c>
      <c r="T1477">
        <v>77</v>
      </c>
      <c r="U1477">
        <v>16</v>
      </c>
      <c r="V1477">
        <f t="shared" si="22"/>
        <v>156</v>
      </c>
      <c r="X1477" s="17">
        <v>53</v>
      </c>
      <c r="Y1477" s="17">
        <v>60</v>
      </c>
      <c r="Z1477" s="17">
        <v>113</v>
      </c>
      <c r="AA1477" s="17">
        <v>11</v>
      </c>
      <c r="AB1477" s="17">
        <v>9</v>
      </c>
      <c r="AC1477" s="17">
        <v>20</v>
      </c>
      <c r="AD1477" s="17">
        <v>0</v>
      </c>
      <c r="AE1477" s="17">
        <v>1</v>
      </c>
      <c r="AF1477" s="17">
        <v>1</v>
      </c>
      <c r="AG1477" s="17">
        <v>7</v>
      </c>
      <c r="AH1477" s="17">
        <v>14</v>
      </c>
      <c r="AI1477" s="17">
        <v>21</v>
      </c>
      <c r="AJ1477" s="17">
        <v>0</v>
      </c>
      <c r="AK1477" s="17">
        <v>1</v>
      </c>
      <c r="AL1477" s="17">
        <v>1</v>
      </c>
      <c r="AN1477">
        <v>71</v>
      </c>
      <c r="AO1477">
        <v>85</v>
      </c>
    </row>
    <row r="1478" spans="1:41" ht="12.75">
      <c r="A1478">
        <v>77</v>
      </c>
      <c r="B1478" t="s">
        <v>85</v>
      </c>
      <c r="C1478">
        <v>11</v>
      </c>
      <c r="D1478" s="4">
        <v>6957</v>
      </c>
      <c r="E1478" t="s">
        <v>1802</v>
      </c>
      <c r="F1478" s="4">
        <v>127</v>
      </c>
      <c r="G1478" t="s">
        <v>1400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 s="2">
        <v>0</v>
      </c>
      <c r="R1478" s="2">
        <v>699</v>
      </c>
      <c r="S1478">
        <v>0</v>
      </c>
      <c r="T1478">
        <v>0</v>
      </c>
      <c r="U1478">
        <v>0</v>
      </c>
      <c r="V1478">
        <f t="shared" si="22"/>
        <v>699</v>
      </c>
      <c r="X1478" s="17">
        <v>290</v>
      </c>
      <c r="Y1478" s="17">
        <v>282</v>
      </c>
      <c r="Z1478" s="17">
        <v>572</v>
      </c>
      <c r="AA1478" s="17">
        <v>14</v>
      </c>
      <c r="AB1478" s="17">
        <v>17</v>
      </c>
      <c r="AC1478" s="17">
        <v>31</v>
      </c>
      <c r="AD1478" s="17">
        <v>25</v>
      </c>
      <c r="AE1478" s="17">
        <v>24</v>
      </c>
      <c r="AF1478" s="17">
        <v>49</v>
      </c>
      <c r="AG1478" s="17">
        <v>27</v>
      </c>
      <c r="AH1478" s="17">
        <v>19</v>
      </c>
      <c r="AI1478" s="17">
        <v>46</v>
      </c>
      <c r="AJ1478" s="17">
        <v>1</v>
      </c>
      <c r="AK1478" s="17">
        <v>0</v>
      </c>
      <c r="AL1478" s="17">
        <v>1</v>
      </c>
      <c r="AN1478">
        <v>357</v>
      </c>
      <c r="AO1478">
        <v>342</v>
      </c>
    </row>
    <row r="1479" spans="1:41" ht="12.75">
      <c r="A1479">
        <v>77</v>
      </c>
      <c r="B1479" t="s">
        <v>85</v>
      </c>
      <c r="C1479">
        <v>11</v>
      </c>
      <c r="D1479" s="4">
        <v>6957</v>
      </c>
      <c r="E1479" t="s">
        <v>1802</v>
      </c>
      <c r="F1479" s="4">
        <v>218</v>
      </c>
      <c r="G1479" t="s">
        <v>1401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311</v>
      </c>
      <c r="Q1479" s="2">
        <v>306</v>
      </c>
      <c r="R1479" s="2">
        <v>0</v>
      </c>
      <c r="S1479">
        <v>0</v>
      </c>
      <c r="T1479">
        <v>0</v>
      </c>
      <c r="U1479">
        <v>0</v>
      </c>
      <c r="V1479">
        <f t="shared" si="22"/>
        <v>617</v>
      </c>
      <c r="X1479" s="17">
        <v>249</v>
      </c>
      <c r="Y1479" s="17">
        <v>242</v>
      </c>
      <c r="Z1479" s="17">
        <v>491</v>
      </c>
      <c r="AA1479" s="17">
        <v>18</v>
      </c>
      <c r="AB1479" s="17">
        <v>21</v>
      </c>
      <c r="AC1479" s="17">
        <v>39</v>
      </c>
      <c r="AD1479" s="17">
        <v>14</v>
      </c>
      <c r="AE1479" s="17">
        <v>24</v>
      </c>
      <c r="AF1479" s="17">
        <v>38</v>
      </c>
      <c r="AG1479" s="17">
        <v>20</v>
      </c>
      <c r="AH1479" s="17">
        <v>28</v>
      </c>
      <c r="AI1479" s="17">
        <v>48</v>
      </c>
      <c r="AJ1479" s="17">
        <v>1</v>
      </c>
      <c r="AK1479" s="17">
        <v>0</v>
      </c>
      <c r="AL1479" s="17">
        <v>1</v>
      </c>
      <c r="AN1479">
        <v>302</v>
      </c>
      <c r="AO1479">
        <v>315</v>
      </c>
    </row>
    <row r="1480" spans="1:41" ht="12.75">
      <c r="A1480">
        <v>77</v>
      </c>
      <c r="B1480" t="s">
        <v>85</v>
      </c>
      <c r="C1480">
        <v>11</v>
      </c>
      <c r="D1480" s="4">
        <v>6957</v>
      </c>
      <c r="E1480" t="s">
        <v>1802</v>
      </c>
      <c r="F1480" s="4">
        <v>236</v>
      </c>
      <c r="G1480" t="s">
        <v>1402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355</v>
      </c>
      <c r="Q1480" s="2">
        <v>332</v>
      </c>
      <c r="R1480" s="2">
        <v>0</v>
      </c>
      <c r="S1480">
        <v>0</v>
      </c>
      <c r="T1480">
        <v>0</v>
      </c>
      <c r="U1480">
        <v>0</v>
      </c>
      <c r="V1480">
        <f t="shared" si="22"/>
        <v>687</v>
      </c>
      <c r="X1480" s="17">
        <v>262</v>
      </c>
      <c r="Y1480" s="17">
        <v>297</v>
      </c>
      <c r="Z1480" s="17">
        <v>559</v>
      </c>
      <c r="AA1480" s="17">
        <v>17</v>
      </c>
      <c r="AB1480" s="17">
        <v>22</v>
      </c>
      <c r="AC1480" s="17">
        <v>39</v>
      </c>
      <c r="AD1480" s="17">
        <v>16</v>
      </c>
      <c r="AE1480" s="17">
        <v>12</v>
      </c>
      <c r="AF1480" s="17">
        <v>28</v>
      </c>
      <c r="AG1480" s="17">
        <v>34</v>
      </c>
      <c r="AH1480" s="17">
        <v>27</v>
      </c>
      <c r="AI1480" s="17">
        <v>61</v>
      </c>
      <c r="AJ1480" s="17">
        <v>0</v>
      </c>
      <c r="AK1480" s="17">
        <v>0</v>
      </c>
      <c r="AL1480" s="17">
        <v>0</v>
      </c>
      <c r="AN1480">
        <v>329</v>
      </c>
      <c r="AO1480">
        <v>358</v>
      </c>
    </row>
    <row r="1481" spans="1:41" ht="12.75">
      <c r="A1481">
        <v>77</v>
      </c>
      <c r="B1481" t="s">
        <v>85</v>
      </c>
      <c r="C1481">
        <v>11</v>
      </c>
      <c r="D1481" s="4">
        <v>6957</v>
      </c>
      <c r="E1481" t="s">
        <v>1802</v>
      </c>
      <c r="F1481" s="4">
        <v>418</v>
      </c>
      <c r="G1481" t="s">
        <v>1403</v>
      </c>
      <c r="H1481">
        <v>30</v>
      </c>
      <c r="I1481">
        <v>68</v>
      </c>
      <c r="J1481">
        <v>66</v>
      </c>
      <c r="K1481">
        <v>78</v>
      </c>
      <c r="L1481">
        <v>73</v>
      </c>
      <c r="M1481">
        <v>46</v>
      </c>
      <c r="N1481">
        <v>55</v>
      </c>
      <c r="O1481">
        <v>63</v>
      </c>
      <c r="P1481">
        <v>0</v>
      </c>
      <c r="Q1481" s="2">
        <v>0</v>
      </c>
      <c r="R1481" s="2">
        <v>0</v>
      </c>
      <c r="S1481">
        <v>0</v>
      </c>
      <c r="T1481">
        <v>0</v>
      </c>
      <c r="U1481">
        <v>0</v>
      </c>
      <c r="V1481">
        <f t="shared" si="22"/>
        <v>479</v>
      </c>
      <c r="X1481" s="17">
        <v>173</v>
      </c>
      <c r="Y1481" s="17">
        <v>168</v>
      </c>
      <c r="Z1481" s="17">
        <v>341</v>
      </c>
      <c r="AA1481" s="17">
        <v>22</v>
      </c>
      <c r="AB1481" s="17">
        <v>24</v>
      </c>
      <c r="AC1481" s="17">
        <v>46</v>
      </c>
      <c r="AD1481" s="17">
        <v>17</v>
      </c>
      <c r="AE1481" s="17">
        <v>10</v>
      </c>
      <c r="AF1481" s="17">
        <v>27</v>
      </c>
      <c r="AG1481" s="17">
        <v>27</v>
      </c>
      <c r="AH1481" s="17">
        <v>32</v>
      </c>
      <c r="AI1481" s="17">
        <v>59</v>
      </c>
      <c r="AJ1481" s="17">
        <v>2</v>
      </c>
      <c r="AK1481" s="17">
        <v>4</v>
      </c>
      <c r="AL1481" s="17">
        <v>6</v>
      </c>
      <c r="AN1481">
        <v>241</v>
      </c>
      <c r="AO1481">
        <v>238</v>
      </c>
    </row>
    <row r="1482" spans="1:41" ht="12.75">
      <c r="A1482">
        <v>77</v>
      </c>
      <c r="B1482" t="s">
        <v>85</v>
      </c>
      <c r="C1482">
        <v>11</v>
      </c>
      <c r="D1482" s="4">
        <v>6957</v>
      </c>
      <c r="E1482" t="s">
        <v>1802</v>
      </c>
      <c r="F1482" s="4">
        <v>427</v>
      </c>
      <c r="G1482" t="s">
        <v>1404</v>
      </c>
      <c r="H1482">
        <v>0</v>
      </c>
      <c r="I1482">
        <v>67</v>
      </c>
      <c r="J1482">
        <v>68</v>
      </c>
      <c r="K1482">
        <v>70</v>
      </c>
      <c r="L1482">
        <v>72</v>
      </c>
      <c r="M1482">
        <v>68</v>
      </c>
      <c r="N1482">
        <v>70</v>
      </c>
      <c r="O1482">
        <v>77</v>
      </c>
      <c r="P1482">
        <v>0</v>
      </c>
      <c r="Q1482" s="2">
        <v>0</v>
      </c>
      <c r="R1482" s="2">
        <v>0</v>
      </c>
      <c r="S1482">
        <v>0</v>
      </c>
      <c r="T1482">
        <v>0</v>
      </c>
      <c r="U1482">
        <v>0</v>
      </c>
      <c r="V1482">
        <f aca="true" t="shared" si="23" ref="V1482:V1545">SUM(H1482:U1482)</f>
        <v>492</v>
      </c>
      <c r="X1482" s="17">
        <v>160</v>
      </c>
      <c r="Y1482" s="17">
        <v>164</v>
      </c>
      <c r="Z1482" s="17">
        <v>324</v>
      </c>
      <c r="AA1482" s="17">
        <v>29</v>
      </c>
      <c r="AB1482" s="17">
        <v>22</v>
      </c>
      <c r="AC1482" s="17">
        <v>51</v>
      </c>
      <c r="AD1482" s="17">
        <v>16</v>
      </c>
      <c r="AE1482" s="17">
        <v>9</v>
      </c>
      <c r="AF1482" s="17">
        <v>25</v>
      </c>
      <c r="AG1482" s="17">
        <v>40</v>
      </c>
      <c r="AH1482" s="17">
        <v>50</v>
      </c>
      <c r="AI1482" s="17">
        <v>90</v>
      </c>
      <c r="AJ1482" s="17">
        <v>2</v>
      </c>
      <c r="AK1482" s="17">
        <v>0</v>
      </c>
      <c r="AL1482" s="17">
        <v>2</v>
      </c>
      <c r="AN1482">
        <v>247</v>
      </c>
      <c r="AO1482">
        <v>245</v>
      </c>
    </row>
    <row r="1483" spans="1:41" ht="12.75">
      <c r="A1483">
        <v>77</v>
      </c>
      <c r="B1483" t="s">
        <v>85</v>
      </c>
      <c r="C1483">
        <v>11</v>
      </c>
      <c r="D1483" s="4">
        <v>6957</v>
      </c>
      <c r="E1483" t="s">
        <v>1802</v>
      </c>
      <c r="F1483" s="4">
        <v>436</v>
      </c>
      <c r="G1483" t="s">
        <v>1405</v>
      </c>
      <c r="H1483">
        <v>0</v>
      </c>
      <c r="I1483">
        <v>81</v>
      </c>
      <c r="J1483">
        <v>71</v>
      </c>
      <c r="K1483">
        <v>70</v>
      </c>
      <c r="L1483">
        <v>81</v>
      </c>
      <c r="M1483">
        <v>88</v>
      </c>
      <c r="N1483">
        <v>82</v>
      </c>
      <c r="O1483">
        <v>78</v>
      </c>
      <c r="P1483">
        <v>0</v>
      </c>
      <c r="Q1483" s="2">
        <v>0</v>
      </c>
      <c r="R1483" s="2">
        <v>0</v>
      </c>
      <c r="S1483">
        <v>0</v>
      </c>
      <c r="T1483">
        <v>0</v>
      </c>
      <c r="U1483">
        <v>0</v>
      </c>
      <c r="V1483">
        <f t="shared" si="23"/>
        <v>551</v>
      </c>
      <c r="X1483" s="17">
        <v>208</v>
      </c>
      <c r="Y1483" s="17">
        <v>224</v>
      </c>
      <c r="Z1483" s="17">
        <v>432</v>
      </c>
      <c r="AA1483" s="17">
        <v>6</v>
      </c>
      <c r="AB1483" s="17">
        <v>12</v>
      </c>
      <c r="AC1483" s="17">
        <v>18</v>
      </c>
      <c r="AD1483" s="17">
        <v>26</v>
      </c>
      <c r="AE1483" s="17">
        <v>22</v>
      </c>
      <c r="AF1483" s="17">
        <v>48</v>
      </c>
      <c r="AG1483" s="17">
        <v>21</v>
      </c>
      <c r="AH1483" s="17">
        <v>32</v>
      </c>
      <c r="AI1483" s="17">
        <v>53</v>
      </c>
      <c r="AJ1483" s="17">
        <v>0</v>
      </c>
      <c r="AK1483" s="17">
        <v>0</v>
      </c>
      <c r="AL1483" s="17">
        <v>0</v>
      </c>
      <c r="AN1483">
        <v>261</v>
      </c>
      <c r="AO1483">
        <v>290</v>
      </c>
    </row>
    <row r="1484" spans="1:41" ht="12.75">
      <c r="A1484">
        <v>77</v>
      </c>
      <c r="B1484" t="s">
        <v>85</v>
      </c>
      <c r="C1484">
        <v>11</v>
      </c>
      <c r="D1484" s="4">
        <v>6957</v>
      </c>
      <c r="E1484" t="s">
        <v>1802</v>
      </c>
      <c r="F1484" s="4">
        <v>445</v>
      </c>
      <c r="G1484" t="s">
        <v>1406</v>
      </c>
      <c r="H1484">
        <v>0</v>
      </c>
      <c r="I1484">
        <v>75</v>
      </c>
      <c r="J1484">
        <v>70</v>
      </c>
      <c r="K1484">
        <v>73</v>
      </c>
      <c r="L1484">
        <v>60</v>
      </c>
      <c r="M1484">
        <v>65</v>
      </c>
      <c r="N1484">
        <v>74</v>
      </c>
      <c r="O1484">
        <v>82</v>
      </c>
      <c r="P1484">
        <v>0</v>
      </c>
      <c r="Q1484" s="2">
        <v>0</v>
      </c>
      <c r="R1484" s="2">
        <v>0</v>
      </c>
      <c r="S1484">
        <v>0</v>
      </c>
      <c r="T1484">
        <v>0</v>
      </c>
      <c r="U1484">
        <v>0</v>
      </c>
      <c r="V1484">
        <f t="shared" si="23"/>
        <v>499</v>
      </c>
      <c r="X1484" s="17">
        <v>176</v>
      </c>
      <c r="Y1484" s="17">
        <v>239</v>
      </c>
      <c r="Z1484" s="17">
        <v>415</v>
      </c>
      <c r="AA1484" s="17">
        <v>13</v>
      </c>
      <c r="AB1484" s="17">
        <v>13</v>
      </c>
      <c r="AC1484" s="17">
        <v>26</v>
      </c>
      <c r="AD1484" s="17">
        <v>10</v>
      </c>
      <c r="AE1484" s="17">
        <v>10</v>
      </c>
      <c r="AF1484" s="17">
        <v>20</v>
      </c>
      <c r="AG1484" s="17">
        <v>14</v>
      </c>
      <c r="AH1484" s="17">
        <v>23</v>
      </c>
      <c r="AI1484" s="17">
        <v>37</v>
      </c>
      <c r="AJ1484" s="17">
        <v>0</v>
      </c>
      <c r="AK1484" s="17">
        <v>1</v>
      </c>
      <c r="AL1484" s="17">
        <v>1</v>
      </c>
      <c r="AN1484">
        <v>213</v>
      </c>
      <c r="AO1484">
        <v>286</v>
      </c>
    </row>
    <row r="1485" spans="1:41" ht="12.75">
      <c r="A1485">
        <v>77</v>
      </c>
      <c r="B1485" t="s">
        <v>85</v>
      </c>
      <c r="C1485">
        <v>11</v>
      </c>
      <c r="D1485" s="4">
        <v>6957</v>
      </c>
      <c r="E1485" t="s">
        <v>1802</v>
      </c>
      <c r="F1485" s="4">
        <v>447</v>
      </c>
      <c r="G1485" t="s">
        <v>1407</v>
      </c>
      <c r="H1485">
        <v>0</v>
      </c>
      <c r="I1485">
        <v>74</v>
      </c>
      <c r="J1485">
        <v>74</v>
      </c>
      <c r="K1485">
        <v>75</v>
      </c>
      <c r="L1485">
        <v>76</v>
      </c>
      <c r="M1485">
        <v>105</v>
      </c>
      <c r="N1485">
        <v>101</v>
      </c>
      <c r="O1485">
        <v>113</v>
      </c>
      <c r="P1485">
        <v>0</v>
      </c>
      <c r="Q1485" s="2">
        <v>0</v>
      </c>
      <c r="R1485" s="2">
        <v>0</v>
      </c>
      <c r="S1485">
        <v>0</v>
      </c>
      <c r="T1485">
        <v>0</v>
      </c>
      <c r="U1485">
        <v>0</v>
      </c>
      <c r="V1485">
        <f t="shared" si="23"/>
        <v>618</v>
      </c>
      <c r="X1485" s="17">
        <v>200</v>
      </c>
      <c r="Y1485" s="17">
        <v>230</v>
      </c>
      <c r="Z1485" s="17">
        <v>430</v>
      </c>
      <c r="AA1485" s="17">
        <v>35</v>
      </c>
      <c r="AB1485" s="17">
        <v>24</v>
      </c>
      <c r="AC1485" s="17">
        <v>59</v>
      </c>
      <c r="AD1485" s="17">
        <v>18</v>
      </c>
      <c r="AE1485" s="17">
        <v>14</v>
      </c>
      <c r="AF1485" s="17">
        <v>32</v>
      </c>
      <c r="AG1485" s="17">
        <v>49</v>
      </c>
      <c r="AH1485" s="17">
        <v>47</v>
      </c>
      <c r="AI1485" s="17">
        <v>96</v>
      </c>
      <c r="AJ1485" s="17">
        <v>1</v>
      </c>
      <c r="AK1485" s="17">
        <v>0</v>
      </c>
      <c r="AL1485" s="17">
        <v>1</v>
      </c>
      <c r="AN1485">
        <v>303</v>
      </c>
      <c r="AO1485">
        <v>315</v>
      </c>
    </row>
    <row r="1486" spans="1:41" ht="12.75">
      <c r="A1486">
        <v>77</v>
      </c>
      <c r="B1486" t="s">
        <v>85</v>
      </c>
      <c r="C1486">
        <v>11</v>
      </c>
      <c r="D1486" s="4">
        <v>6957</v>
      </c>
      <c r="E1486" t="s">
        <v>1802</v>
      </c>
      <c r="F1486" s="4">
        <v>450</v>
      </c>
      <c r="G1486" t="s">
        <v>1408</v>
      </c>
      <c r="H1486">
        <v>27</v>
      </c>
      <c r="I1486">
        <v>93</v>
      </c>
      <c r="J1486">
        <v>90</v>
      </c>
      <c r="K1486">
        <v>98</v>
      </c>
      <c r="L1486">
        <v>104</v>
      </c>
      <c r="M1486">
        <v>102</v>
      </c>
      <c r="N1486">
        <v>102</v>
      </c>
      <c r="O1486">
        <v>112</v>
      </c>
      <c r="P1486">
        <v>0</v>
      </c>
      <c r="Q1486" s="2">
        <v>0</v>
      </c>
      <c r="R1486" s="2">
        <v>0</v>
      </c>
      <c r="S1486">
        <v>0</v>
      </c>
      <c r="T1486">
        <v>0</v>
      </c>
      <c r="U1486">
        <v>0</v>
      </c>
      <c r="V1486">
        <f t="shared" si="23"/>
        <v>728</v>
      </c>
      <c r="X1486" s="17">
        <v>320</v>
      </c>
      <c r="Y1486" s="17">
        <v>342</v>
      </c>
      <c r="Z1486" s="17">
        <v>662</v>
      </c>
      <c r="AA1486" s="17">
        <v>9</v>
      </c>
      <c r="AB1486" s="17">
        <v>6</v>
      </c>
      <c r="AC1486" s="17">
        <v>15</v>
      </c>
      <c r="AD1486" s="17">
        <v>22</v>
      </c>
      <c r="AE1486" s="17">
        <v>21</v>
      </c>
      <c r="AF1486" s="17">
        <v>43</v>
      </c>
      <c r="AG1486" s="17">
        <v>2</v>
      </c>
      <c r="AH1486" s="17">
        <v>5</v>
      </c>
      <c r="AI1486" s="17">
        <v>7</v>
      </c>
      <c r="AJ1486" s="17">
        <v>0</v>
      </c>
      <c r="AK1486" s="17">
        <v>1</v>
      </c>
      <c r="AL1486" s="17">
        <v>1</v>
      </c>
      <c r="AN1486">
        <v>353</v>
      </c>
      <c r="AO1486">
        <v>375</v>
      </c>
    </row>
    <row r="1487" spans="1:41" ht="12.75">
      <c r="A1487">
        <v>77</v>
      </c>
      <c r="B1487" t="s">
        <v>85</v>
      </c>
      <c r="C1487">
        <v>11</v>
      </c>
      <c r="D1487" s="4">
        <v>6957</v>
      </c>
      <c r="E1487" t="s">
        <v>1802</v>
      </c>
      <c r="F1487" s="4">
        <v>463</v>
      </c>
      <c r="G1487" t="s">
        <v>1409</v>
      </c>
      <c r="H1487">
        <v>0</v>
      </c>
      <c r="I1487">
        <v>33</v>
      </c>
      <c r="J1487">
        <v>32</v>
      </c>
      <c r="K1487">
        <v>35</v>
      </c>
      <c r="L1487">
        <v>39</v>
      </c>
      <c r="M1487">
        <v>0</v>
      </c>
      <c r="N1487">
        <v>0</v>
      </c>
      <c r="O1487">
        <v>0</v>
      </c>
      <c r="P1487">
        <v>0</v>
      </c>
      <c r="Q1487" s="2">
        <v>0</v>
      </c>
      <c r="R1487" s="2">
        <v>0</v>
      </c>
      <c r="S1487">
        <v>0</v>
      </c>
      <c r="T1487">
        <v>0</v>
      </c>
      <c r="U1487">
        <v>0</v>
      </c>
      <c r="V1487">
        <f t="shared" si="23"/>
        <v>139</v>
      </c>
      <c r="X1487" s="17">
        <v>44</v>
      </c>
      <c r="Y1487" s="17">
        <v>61</v>
      </c>
      <c r="Z1487" s="17">
        <v>105</v>
      </c>
      <c r="AA1487" s="17">
        <v>11</v>
      </c>
      <c r="AB1487" s="17">
        <v>9</v>
      </c>
      <c r="AC1487" s="17">
        <v>20</v>
      </c>
      <c r="AD1487" s="17">
        <v>1</v>
      </c>
      <c r="AE1487" s="17">
        <v>1</v>
      </c>
      <c r="AF1487" s="17">
        <v>2</v>
      </c>
      <c r="AG1487" s="17">
        <v>5</v>
      </c>
      <c r="AH1487" s="17">
        <v>6</v>
      </c>
      <c r="AI1487" s="17">
        <v>11</v>
      </c>
      <c r="AJ1487" s="17">
        <v>0</v>
      </c>
      <c r="AK1487" s="17">
        <v>1</v>
      </c>
      <c r="AL1487" s="17">
        <v>1</v>
      </c>
      <c r="AN1487">
        <v>61</v>
      </c>
      <c r="AO1487">
        <v>78</v>
      </c>
    </row>
    <row r="1488" spans="1:41" ht="12.75">
      <c r="A1488">
        <v>77</v>
      </c>
      <c r="B1488" t="s">
        <v>85</v>
      </c>
      <c r="C1488">
        <v>11</v>
      </c>
      <c r="D1488" s="4">
        <v>6957</v>
      </c>
      <c r="E1488" t="s">
        <v>1802</v>
      </c>
      <c r="F1488" s="4">
        <v>472</v>
      </c>
      <c r="G1488" t="s">
        <v>1410</v>
      </c>
      <c r="H1488">
        <v>0</v>
      </c>
      <c r="I1488">
        <v>83</v>
      </c>
      <c r="J1488">
        <v>93</v>
      </c>
      <c r="K1488">
        <v>75</v>
      </c>
      <c r="L1488">
        <v>56</v>
      </c>
      <c r="M1488">
        <v>80</v>
      </c>
      <c r="N1488">
        <v>64</v>
      </c>
      <c r="O1488">
        <v>55</v>
      </c>
      <c r="P1488">
        <v>0</v>
      </c>
      <c r="Q1488" s="2">
        <v>0</v>
      </c>
      <c r="R1488" s="2">
        <v>0</v>
      </c>
      <c r="S1488">
        <v>0</v>
      </c>
      <c r="T1488">
        <v>0</v>
      </c>
      <c r="U1488">
        <v>0</v>
      </c>
      <c r="V1488">
        <f t="shared" si="23"/>
        <v>506</v>
      </c>
      <c r="X1488" s="17">
        <v>203</v>
      </c>
      <c r="Y1488" s="17">
        <v>254</v>
      </c>
      <c r="Z1488" s="17">
        <v>457</v>
      </c>
      <c r="AA1488" s="17">
        <v>4</v>
      </c>
      <c r="AB1488" s="17">
        <v>9</v>
      </c>
      <c r="AC1488" s="17">
        <v>13</v>
      </c>
      <c r="AD1488" s="17">
        <v>11</v>
      </c>
      <c r="AE1488" s="17">
        <v>9</v>
      </c>
      <c r="AF1488" s="17">
        <v>20</v>
      </c>
      <c r="AG1488" s="17">
        <v>12</v>
      </c>
      <c r="AH1488" s="17">
        <v>4</v>
      </c>
      <c r="AI1488" s="17">
        <v>16</v>
      </c>
      <c r="AJ1488" s="17">
        <v>0</v>
      </c>
      <c r="AK1488" s="17">
        <v>0</v>
      </c>
      <c r="AL1488" s="17">
        <v>0</v>
      </c>
      <c r="AN1488">
        <v>230</v>
      </c>
      <c r="AO1488">
        <v>276</v>
      </c>
    </row>
    <row r="1489" spans="1:41" ht="12.75">
      <c r="A1489">
        <v>77</v>
      </c>
      <c r="B1489" t="s">
        <v>85</v>
      </c>
      <c r="C1489">
        <v>11</v>
      </c>
      <c r="D1489" s="4">
        <v>6957</v>
      </c>
      <c r="E1489" t="s">
        <v>1802</v>
      </c>
      <c r="F1489" s="4">
        <v>476</v>
      </c>
      <c r="G1489" t="s">
        <v>1411</v>
      </c>
      <c r="H1489">
        <v>0</v>
      </c>
      <c r="I1489">
        <v>76</v>
      </c>
      <c r="J1489">
        <v>89</v>
      </c>
      <c r="K1489">
        <v>97</v>
      </c>
      <c r="L1489">
        <v>104</v>
      </c>
      <c r="M1489">
        <v>97</v>
      </c>
      <c r="N1489">
        <v>92</v>
      </c>
      <c r="O1489">
        <v>111</v>
      </c>
      <c r="P1489">
        <v>0</v>
      </c>
      <c r="Q1489" s="2">
        <v>0</v>
      </c>
      <c r="R1489" s="2">
        <v>0</v>
      </c>
      <c r="S1489">
        <v>0</v>
      </c>
      <c r="T1489">
        <v>0</v>
      </c>
      <c r="U1489">
        <v>0</v>
      </c>
      <c r="V1489">
        <f t="shared" si="23"/>
        <v>666</v>
      </c>
      <c r="X1489" s="17">
        <v>257</v>
      </c>
      <c r="Y1489" s="17">
        <v>298</v>
      </c>
      <c r="Z1489" s="17">
        <v>555</v>
      </c>
      <c r="AA1489" s="17">
        <v>24</v>
      </c>
      <c r="AB1489" s="17">
        <v>16</v>
      </c>
      <c r="AC1489" s="17">
        <v>40</v>
      </c>
      <c r="AD1489" s="17">
        <v>22</v>
      </c>
      <c r="AE1489" s="17">
        <v>36</v>
      </c>
      <c r="AF1489" s="17">
        <v>58</v>
      </c>
      <c r="AG1489" s="17">
        <v>5</v>
      </c>
      <c r="AH1489" s="17">
        <v>7</v>
      </c>
      <c r="AI1489" s="17">
        <v>12</v>
      </c>
      <c r="AJ1489" s="17">
        <v>1</v>
      </c>
      <c r="AK1489" s="17">
        <v>0</v>
      </c>
      <c r="AL1489" s="17">
        <v>1</v>
      </c>
      <c r="AN1489">
        <v>309</v>
      </c>
      <c r="AO1489">
        <v>357</v>
      </c>
    </row>
    <row r="1490" spans="1:41" ht="12.75">
      <c r="A1490">
        <v>31</v>
      </c>
      <c r="B1490" t="s">
        <v>528</v>
      </c>
      <c r="C1490">
        <v>1</v>
      </c>
      <c r="D1490" s="4">
        <v>6961</v>
      </c>
      <c r="E1490" t="s">
        <v>1803</v>
      </c>
      <c r="F1490" s="4">
        <v>109</v>
      </c>
      <c r="G1490" t="s">
        <v>1412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 s="2">
        <v>0</v>
      </c>
      <c r="R1490" s="2">
        <v>167</v>
      </c>
      <c r="S1490">
        <v>190</v>
      </c>
      <c r="T1490">
        <v>178</v>
      </c>
      <c r="U1490">
        <v>191</v>
      </c>
      <c r="V1490">
        <f t="shared" si="23"/>
        <v>726</v>
      </c>
      <c r="X1490" s="17">
        <v>345</v>
      </c>
      <c r="Y1490" s="17">
        <v>357</v>
      </c>
      <c r="Z1490" s="17">
        <v>702</v>
      </c>
      <c r="AA1490" s="17">
        <v>5</v>
      </c>
      <c r="AB1490" s="17">
        <v>5</v>
      </c>
      <c r="AC1490" s="17">
        <v>10</v>
      </c>
      <c r="AD1490" s="17">
        <v>0</v>
      </c>
      <c r="AE1490" s="17">
        <v>6</v>
      </c>
      <c r="AF1490" s="17">
        <v>6</v>
      </c>
      <c r="AG1490" s="17">
        <v>5</v>
      </c>
      <c r="AH1490" s="17">
        <v>3</v>
      </c>
      <c r="AI1490" s="17">
        <v>8</v>
      </c>
      <c r="AJ1490" s="17">
        <v>0</v>
      </c>
      <c r="AK1490" s="17">
        <v>0</v>
      </c>
      <c r="AL1490" s="17">
        <v>0</v>
      </c>
      <c r="AN1490">
        <v>355</v>
      </c>
      <c r="AO1490">
        <v>371</v>
      </c>
    </row>
    <row r="1491" spans="1:41" ht="12.75">
      <c r="A1491">
        <v>31</v>
      </c>
      <c r="B1491" t="s">
        <v>528</v>
      </c>
      <c r="C1491">
        <v>1</v>
      </c>
      <c r="D1491" s="4">
        <v>6961</v>
      </c>
      <c r="E1491" t="s">
        <v>1803</v>
      </c>
      <c r="F1491" s="4">
        <v>172</v>
      </c>
      <c r="G1491" t="s">
        <v>1413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57</v>
      </c>
      <c r="Q1491" s="2">
        <v>55</v>
      </c>
      <c r="R1491" s="2">
        <v>58</v>
      </c>
      <c r="S1491">
        <v>81</v>
      </c>
      <c r="T1491">
        <v>72</v>
      </c>
      <c r="U1491">
        <v>77</v>
      </c>
      <c r="V1491">
        <f t="shared" si="23"/>
        <v>400</v>
      </c>
      <c r="X1491" s="17">
        <v>186</v>
      </c>
      <c r="Y1491" s="17">
        <v>197</v>
      </c>
      <c r="Z1491" s="17">
        <v>383</v>
      </c>
      <c r="AA1491" s="17">
        <v>1</v>
      </c>
      <c r="AB1491" s="17">
        <v>2</v>
      </c>
      <c r="AC1491" s="17">
        <v>3</v>
      </c>
      <c r="AD1491" s="17">
        <v>2</v>
      </c>
      <c r="AE1491" s="17">
        <v>2</v>
      </c>
      <c r="AF1491" s="17">
        <v>4</v>
      </c>
      <c r="AG1491" s="17">
        <v>7</v>
      </c>
      <c r="AH1491" s="17">
        <v>3</v>
      </c>
      <c r="AI1491" s="17">
        <v>10</v>
      </c>
      <c r="AJ1491" s="17">
        <v>0</v>
      </c>
      <c r="AK1491" s="17">
        <v>0</v>
      </c>
      <c r="AL1491" s="17">
        <v>0</v>
      </c>
      <c r="AN1491">
        <v>196</v>
      </c>
      <c r="AO1491">
        <v>204</v>
      </c>
    </row>
    <row r="1492" spans="1:41" ht="12.75">
      <c r="A1492">
        <v>31</v>
      </c>
      <c r="B1492" t="s">
        <v>528</v>
      </c>
      <c r="C1492">
        <v>1</v>
      </c>
      <c r="D1492" s="4">
        <v>6961</v>
      </c>
      <c r="E1492" t="s">
        <v>1803</v>
      </c>
      <c r="F1492" s="4">
        <v>209</v>
      </c>
      <c r="G1492" t="s">
        <v>1414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165</v>
      </c>
      <c r="P1492">
        <v>148</v>
      </c>
      <c r="Q1492" s="2">
        <v>158</v>
      </c>
      <c r="R1492" s="2">
        <v>0</v>
      </c>
      <c r="S1492">
        <v>0</v>
      </c>
      <c r="T1492">
        <v>0</v>
      </c>
      <c r="U1492">
        <v>0</v>
      </c>
      <c r="V1492">
        <f t="shared" si="23"/>
        <v>471</v>
      </c>
      <c r="X1492" s="17">
        <v>222</v>
      </c>
      <c r="Y1492" s="17">
        <v>226</v>
      </c>
      <c r="Z1492" s="17">
        <v>448</v>
      </c>
      <c r="AA1492" s="17">
        <v>7</v>
      </c>
      <c r="AB1492" s="17">
        <v>2</v>
      </c>
      <c r="AC1492" s="17">
        <v>9</v>
      </c>
      <c r="AD1492" s="17">
        <v>4</v>
      </c>
      <c r="AE1492" s="17">
        <v>3</v>
      </c>
      <c r="AF1492" s="17">
        <v>7</v>
      </c>
      <c r="AG1492" s="17">
        <v>3</v>
      </c>
      <c r="AH1492" s="17">
        <v>4</v>
      </c>
      <c r="AI1492" s="17">
        <v>7</v>
      </c>
      <c r="AJ1492" s="17">
        <v>0</v>
      </c>
      <c r="AK1492" s="17">
        <v>0</v>
      </c>
      <c r="AL1492" s="17">
        <v>0</v>
      </c>
      <c r="AN1492">
        <v>236</v>
      </c>
      <c r="AO1492">
        <v>235</v>
      </c>
    </row>
    <row r="1493" spans="1:41" ht="12.75">
      <c r="A1493">
        <v>31</v>
      </c>
      <c r="B1493" t="s">
        <v>528</v>
      </c>
      <c r="C1493">
        <v>1</v>
      </c>
      <c r="D1493" s="4">
        <v>6961</v>
      </c>
      <c r="E1493" t="s">
        <v>1803</v>
      </c>
      <c r="F1493" s="4">
        <v>409</v>
      </c>
      <c r="G1493" t="s">
        <v>1415</v>
      </c>
      <c r="H1493">
        <v>0</v>
      </c>
      <c r="I1493">
        <v>7</v>
      </c>
      <c r="J1493">
        <v>9</v>
      </c>
      <c r="K1493">
        <v>9</v>
      </c>
      <c r="L1493">
        <v>14</v>
      </c>
      <c r="M1493">
        <v>20</v>
      </c>
      <c r="N1493">
        <v>3</v>
      </c>
      <c r="O1493">
        <v>20</v>
      </c>
      <c r="P1493">
        <v>0</v>
      </c>
      <c r="Q1493" s="2">
        <v>0</v>
      </c>
      <c r="R1493" s="2">
        <v>0</v>
      </c>
      <c r="S1493">
        <v>0</v>
      </c>
      <c r="T1493">
        <v>0</v>
      </c>
      <c r="U1493">
        <v>0</v>
      </c>
      <c r="V1493">
        <f t="shared" si="23"/>
        <v>82</v>
      </c>
      <c r="X1493" s="17">
        <v>40</v>
      </c>
      <c r="Y1493" s="17">
        <v>39</v>
      </c>
      <c r="Z1493" s="17">
        <v>79</v>
      </c>
      <c r="AA1493" s="17">
        <v>0</v>
      </c>
      <c r="AB1493" s="17">
        <v>2</v>
      </c>
      <c r="AC1493" s="17">
        <v>2</v>
      </c>
      <c r="AD1493" s="17">
        <v>0</v>
      </c>
      <c r="AE1493" s="17">
        <v>0</v>
      </c>
      <c r="AF1493" s="17">
        <v>0</v>
      </c>
      <c r="AG1493" s="17">
        <v>1</v>
      </c>
      <c r="AH1493" s="17">
        <v>0</v>
      </c>
      <c r="AI1493" s="17">
        <v>1</v>
      </c>
      <c r="AJ1493" s="17">
        <v>0</v>
      </c>
      <c r="AK1493" s="17">
        <v>0</v>
      </c>
      <c r="AL1493" s="17">
        <v>0</v>
      </c>
      <c r="AN1493">
        <v>41</v>
      </c>
      <c r="AO1493">
        <v>41</v>
      </c>
    </row>
    <row r="1494" spans="1:41" ht="12.75">
      <c r="A1494">
        <v>31</v>
      </c>
      <c r="B1494" t="s">
        <v>528</v>
      </c>
      <c r="C1494">
        <v>1</v>
      </c>
      <c r="D1494" s="4">
        <v>6961</v>
      </c>
      <c r="E1494" t="s">
        <v>1803</v>
      </c>
      <c r="F1494" s="4">
        <v>418</v>
      </c>
      <c r="G1494" t="s">
        <v>1416</v>
      </c>
      <c r="H1494">
        <v>19</v>
      </c>
      <c r="I1494">
        <v>28</v>
      </c>
      <c r="J1494">
        <v>25</v>
      </c>
      <c r="K1494">
        <v>21</v>
      </c>
      <c r="L1494">
        <v>26</v>
      </c>
      <c r="M1494">
        <v>44</v>
      </c>
      <c r="N1494">
        <v>20</v>
      </c>
      <c r="O1494">
        <v>14</v>
      </c>
      <c r="P1494">
        <v>0</v>
      </c>
      <c r="Q1494" s="2">
        <v>0</v>
      </c>
      <c r="R1494" s="2">
        <v>0</v>
      </c>
      <c r="S1494">
        <v>0</v>
      </c>
      <c r="T1494">
        <v>0</v>
      </c>
      <c r="U1494">
        <v>0</v>
      </c>
      <c r="V1494">
        <f t="shared" si="23"/>
        <v>197</v>
      </c>
      <c r="X1494" s="17">
        <v>79</v>
      </c>
      <c r="Y1494" s="17">
        <v>92</v>
      </c>
      <c r="Z1494" s="17">
        <v>171</v>
      </c>
      <c r="AA1494" s="17">
        <v>3</v>
      </c>
      <c r="AB1494" s="17">
        <v>3</v>
      </c>
      <c r="AC1494" s="17">
        <v>6</v>
      </c>
      <c r="AD1494" s="17">
        <v>0</v>
      </c>
      <c r="AE1494" s="17">
        <v>0</v>
      </c>
      <c r="AF1494" s="17">
        <v>0</v>
      </c>
      <c r="AG1494" s="17">
        <v>8</v>
      </c>
      <c r="AH1494" s="17">
        <v>12</v>
      </c>
      <c r="AI1494" s="17">
        <v>20</v>
      </c>
      <c r="AJ1494" s="17">
        <v>0</v>
      </c>
      <c r="AK1494" s="17">
        <v>0</v>
      </c>
      <c r="AL1494" s="17">
        <v>0</v>
      </c>
      <c r="AN1494">
        <v>90</v>
      </c>
      <c r="AO1494">
        <v>107</v>
      </c>
    </row>
    <row r="1495" spans="1:41" ht="12.75">
      <c r="A1495">
        <v>31</v>
      </c>
      <c r="B1495" t="s">
        <v>528</v>
      </c>
      <c r="C1495">
        <v>1</v>
      </c>
      <c r="D1495" s="4">
        <v>6961</v>
      </c>
      <c r="E1495" t="s">
        <v>1803</v>
      </c>
      <c r="F1495" s="4">
        <v>427</v>
      </c>
      <c r="G1495" t="s">
        <v>1417</v>
      </c>
      <c r="H1495">
        <v>11</v>
      </c>
      <c r="I1495">
        <v>38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 s="2">
        <v>0</v>
      </c>
      <c r="R1495" s="2">
        <v>0</v>
      </c>
      <c r="S1495">
        <v>0</v>
      </c>
      <c r="T1495">
        <v>0</v>
      </c>
      <c r="U1495">
        <v>0</v>
      </c>
      <c r="V1495">
        <f t="shared" si="23"/>
        <v>49</v>
      </c>
      <c r="X1495" s="17">
        <v>25</v>
      </c>
      <c r="Y1495" s="17">
        <v>20</v>
      </c>
      <c r="Z1495" s="17">
        <v>45</v>
      </c>
      <c r="AA1495" s="17">
        <v>0</v>
      </c>
      <c r="AB1495" s="17">
        <v>3</v>
      </c>
      <c r="AC1495" s="17">
        <v>3</v>
      </c>
      <c r="AD1495" s="17">
        <v>0</v>
      </c>
      <c r="AE1495" s="17">
        <v>0</v>
      </c>
      <c r="AF1495" s="17">
        <v>0</v>
      </c>
      <c r="AG1495" s="17">
        <v>1</v>
      </c>
      <c r="AH1495" s="17">
        <v>0</v>
      </c>
      <c r="AI1495" s="17">
        <v>1</v>
      </c>
      <c r="AJ1495" s="17">
        <v>0</v>
      </c>
      <c r="AK1495" s="17">
        <v>0</v>
      </c>
      <c r="AL1495" s="17">
        <v>0</v>
      </c>
      <c r="AN1495">
        <v>26</v>
      </c>
      <c r="AO1495">
        <v>23</v>
      </c>
    </row>
    <row r="1496" spans="1:41" ht="12.75">
      <c r="A1496">
        <v>31</v>
      </c>
      <c r="B1496" t="s">
        <v>528</v>
      </c>
      <c r="C1496">
        <v>1</v>
      </c>
      <c r="D1496" s="4">
        <v>6961</v>
      </c>
      <c r="E1496" t="s">
        <v>1803</v>
      </c>
      <c r="F1496" s="4">
        <v>436</v>
      </c>
      <c r="G1496" t="s">
        <v>1418</v>
      </c>
      <c r="H1496">
        <v>36</v>
      </c>
      <c r="I1496">
        <v>43</v>
      </c>
      <c r="J1496">
        <v>34</v>
      </c>
      <c r="K1496">
        <v>44</v>
      </c>
      <c r="L1496">
        <v>46</v>
      </c>
      <c r="M1496">
        <v>47</v>
      </c>
      <c r="N1496">
        <v>39</v>
      </c>
      <c r="O1496">
        <v>0</v>
      </c>
      <c r="P1496">
        <v>0</v>
      </c>
      <c r="Q1496" s="2">
        <v>0</v>
      </c>
      <c r="R1496" s="2">
        <v>0</v>
      </c>
      <c r="S1496">
        <v>0</v>
      </c>
      <c r="T1496">
        <v>0</v>
      </c>
      <c r="U1496">
        <v>0</v>
      </c>
      <c r="V1496">
        <f t="shared" si="23"/>
        <v>289</v>
      </c>
      <c r="X1496" s="17">
        <v>127</v>
      </c>
      <c r="Y1496" s="17">
        <v>153</v>
      </c>
      <c r="Z1496" s="17">
        <v>280</v>
      </c>
      <c r="AA1496" s="17">
        <v>3</v>
      </c>
      <c r="AB1496" s="17">
        <v>2</v>
      </c>
      <c r="AC1496" s="17">
        <v>5</v>
      </c>
      <c r="AD1496" s="17">
        <v>1</v>
      </c>
      <c r="AE1496" s="17">
        <v>2</v>
      </c>
      <c r="AF1496" s="17">
        <v>3</v>
      </c>
      <c r="AG1496" s="17">
        <v>0</v>
      </c>
      <c r="AH1496" s="17">
        <v>1</v>
      </c>
      <c r="AI1496" s="17">
        <v>1</v>
      </c>
      <c r="AJ1496" s="17">
        <v>0</v>
      </c>
      <c r="AK1496" s="17">
        <v>0</v>
      </c>
      <c r="AL1496" s="17">
        <v>0</v>
      </c>
      <c r="AN1496">
        <v>131</v>
      </c>
      <c r="AO1496">
        <v>158</v>
      </c>
    </row>
    <row r="1497" spans="1:41" ht="12.75">
      <c r="A1497">
        <v>31</v>
      </c>
      <c r="B1497" t="s">
        <v>528</v>
      </c>
      <c r="C1497">
        <v>1</v>
      </c>
      <c r="D1497" s="4">
        <v>6961</v>
      </c>
      <c r="E1497" t="s">
        <v>1803</v>
      </c>
      <c r="F1497" s="4">
        <v>445</v>
      </c>
      <c r="G1497" t="s">
        <v>1419</v>
      </c>
      <c r="H1497">
        <v>13</v>
      </c>
      <c r="I1497">
        <v>50</v>
      </c>
      <c r="J1497">
        <v>58</v>
      </c>
      <c r="K1497">
        <v>79</v>
      </c>
      <c r="L1497">
        <v>64</v>
      </c>
      <c r="M1497">
        <v>79</v>
      </c>
      <c r="N1497">
        <v>65</v>
      </c>
      <c r="O1497">
        <v>0</v>
      </c>
      <c r="P1497">
        <v>0</v>
      </c>
      <c r="Q1497" s="2">
        <v>0</v>
      </c>
      <c r="R1497" s="2">
        <v>0</v>
      </c>
      <c r="S1497">
        <v>0</v>
      </c>
      <c r="T1497">
        <v>0</v>
      </c>
      <c r="U1497">
        <v>0</v>
      </c>
      <c r="V1497">
        <f t="shared" si="23"/>
        <v>408</v>
      </c>
      <c r="X1497" s="17">
        <v>193</v>
      </c>
      <c r="Y1497" s="17">
        <v>196</v>
      </c>
      <c r="Z1497" s="17">
        <v>389</v>
      </c>
      <c r="AA1497" s="17">
        <v>7</v>
      </c>
      <c r="AB1497" s="17">
        <v>4</v>
      </c>
      <c r="AC1497" s="17">
        <v>11</v>
      </c>
      <c r="AD1497" s="17">
        <v>2</v>
      </c>
      <c r="AE1497" s="17">
        <v>1</v>
      </c>
      <c r="AF1497" s="17">
        <v>3</v>
      </c>
      <c r="AG1497" s="17">
        <v>5</v>
      </c>
      <c r="AH1497" s="17">
        <v>0</v>
      </c>
      <c r="AI1497" s="17">
        <v>5</v>
      </c>
      <c r="AJ1497" s="17">
        <v>0</v>
      </c>
      <c r="AK1497" s="17">
        <v>0</v>
      </c>
      <c r="AL1497" s="17">
        <v>0</v>
      </c>
      <c r="AN1497">
        <v>207</v>
      </c>
      <c r="AO1497">
        <v>201</v>
      </c>
    </row>
    <row r="1498" spans="1:41" ht="12.75">
      <c r="A1498">
        <v>31</v>
      </c>
      <c r="B1498" t="s">
        <v>528</v>
      </c>
      <c r="C1498">
        <v>1</v>
      </c>
      <c r="D1498" s="4">
        <v>6961</v>
      </c>
      <c r="E1498" t="s">
        <v>1803</v>
      </c>
      <c r="F1498" s="4">
        <v>447</v>
      </c>
      <c r="G1498" t="s">
        <v>1420</v>
      </c>
      <c r="H1498">
        <v>28</v>
      </c>
      <c r="I1498">
        <v>49</v>
      </c>
      <c r="J1498">
        <v>40</v>
      </c>
      <c r="K1498">
        <v>46</v>
      </c>
      <c r="L1498">
        <v>46</v>
      </c>
      <c r="M1498">
        <v>43</v>
      </c>
      <c r="N1498">
        <v>30</v>
      </c>
      <c r="O1498">
        <v>0</v>
      </c>
      <c r="P1498">
        <v>0</v>
      </c>
      <c r="Q1498" s="2">
        <v>0</v>
      </c>
      <c r="R1498" s="2">
        <v>0</v>
      </c>
      <c r="S1498">
        <v>0</v>
      </c>
      <c r="T1498">
        <v>0</v>
      </c>
      <c r="U1498">
        <v>0</v>
      </c>
      <c r="V1498">
        <f t="shared" si="23"/>
        <v>282</v>
      </c>
      <c r="X1498" s="17">
        <v>128</v>
      </c>
      <c r="Y1498" s="17">
        <v>143</v>
      </c>
      <c r="Z1498" s="17">
        <v>271</v>
      </c>
      <c r="AA1498" s="17">
        <v>2</v>
      </c>
      <c r="AB1498" s="17">
        <v>2</v>
      </c>
      <c r="AC1498" s="17">
        <v>4</v>
      </c>
      <c r="AD1498" s="17">
        <v>3</v>
      </c>
      <c r="AE1498" s="17">
        <v>1</v>
      </c>
      <c r="AF1498" s="17">
        <v>4</v>
      </c>
      <c r="AG1498" s="17">
        <v>1</v>
      </c>
      <c r="AH1498" s="17">
        <v>2</v>
      </c>
      <c r="AI1498" s="17">
        <v>3</v>
      </c>
      <c r="AJ1498" s="17">
        <v>0</v>
      </c>
      <c r="AK1498" s="17">
        <v>0</v>
      </c>
      <c r="AL1498" s="17">
        <v>0</v>
      </c>
      <c r="AN1498">
        <v>134</v>
      </c>
      <c r="AO1498">
        <v>148</v>
      </c>
    </row>
    <row r="1499" spans="1:41" ht="12.75">
      <c r="A1499">
        <v>43</v>
      </c>
      <c r="B1499" t="s">
        <v>546</v>
      </c>
      <c r="C1499">
        <v>13</v>
      </c>
      <c r="D1499" s="4">
        <v>6969</v>
      </c>
      <c r="E1499" t="s">
        <v>1804</v>
      </c>
      <c r="F1499" s="4">
        <v>109</v>
      </c>
      <c r="G1499" t="s">
        <v>1421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30</v>
      </c>
      <c r="P1499">
        <v>41</v>
      </c>
      <c r="Q1499" s="2">
        <v>40</v>
      </c>
      <c r="R1499" s="2">
        <v>36</v>
      </c>
      <c r="S1499">
        <v>44</v>
      </c>
      <c r="T1499">
        <v>51</v>
      </c>
      <c r="U1499">
        <v>43</v>
      </c>
      <c r="V1499">
        <f t="shared" si="23"/>
        <v>285</v>
      </c>
      <c r="X1499" s="17">
        <v>154</v>
      </c>
      <c r="Y1499" s="17">
        <v>121</v>
      </c>
      <c r="Z1499" s="17">
        <v>275</v>
      </c>
      <c r="AA1499" s="17">
        <v>1</v>
      </c>
      <c r="AB1499" s="17">
        <v>1</v>
      </c>
      <c r="AC1499" s="17">
        <v>2</v>
      </c>
      <c r="AD1499" s="17">
        <v>0</v>
      </c>
      <c r="AE1499" s="17">
        <v>0</v>
      </c>
      <c r="AF1499" s="17">
        <v>0</v>
      </c>
      <c r="AG1499" s="17">
        <v>3</v>
      </c>
      <c r="AH1499" s="17">
        <v>3</v>
      </c>
      <c r="AI1499" s="17">
        <v>6</v>
      </c>
      <c r="AJ1499" s="17">
        <v>1</v>
      </c>
      <c r="AK1499" s="17">
        <v>1</v>
      </c>
      <c r="AL1499" s="17">
        <v>2</v>
      </c>
      <c r="AN1499">
        <v>159</v>
      </c>
      <c r="AO1499">
        <v>126</v>
      </c>
    </row>
    <row r="1500" spans="1:41" ht="12.75">
      <c r="A1500">
        <v>43</v>
      </c>
      <c r="B1500" t="s">
        <v>546</v>
      </c>
      <c r="C1500">
        <v>13</v>
      </c>
      <c r="D1500" s="4">
        <v>6969</v>
      </c>
      <c r="E1500" t="s">
        <v>1804</v>
      </c>
      <c r="F1500" s="4">
        <v>409</v>
      </c>
      <c r="G1500" t="s">
        <v>1422</v>
      </c>
      <c r="H1500">
        <v>27</v>
      </c>
      <c r="I1500">
        <v>31</v>
      </c>
      <c r="J1500">
        <v>30</v>
      </c>
      <c r="K1500">
        <v>26</v>
      </c>
      <c r="L1500">
        <v>36</v>
      </c>
      <c r="M1500">
        <v>30</v>
      </c>
      <c r="N1500">
        <v>32</v>
      </c>
      <c r="O1500">
        <v>0</v>
      </c>
      <c r="P1500">
        <v>0</v>
      </c>
      <c r="Q1500" s="2">
        <v>0</v>
      </c>
      <c r="R1500" s="2">
        <v>0</v>
      </c>
      <c r="S1500">
        <v>0</v>
      </c>
      <c r="T1500">
        <v>0</v>
      </c>
      <c r="U1500">
        <v>0</v>
      </c>
      <c r="V1500">
        <f t="shared" si="23"/>
        <v>212</v>
      </c>
      <c r="X1500" s="17">
        <v>101</v>
      </c>
      <c r="Y1500" s="17">
        <v>103</v>
      </c>
      <c r="Z1500" s="17">
        <v>204</v>
      </c>
      <c r="AA1500" s="17">
        <v>1</v>
      </c>
      <c r="AB1500" s="17">
        <v>1</v>
      </c>
      <c r="AC1500" s="17">
        <v>2</v>
      </c>
      <c r="AD1500" s="17">
        <v>0</v>
      </c>
      <c r="AE1500" s="17">
        <v>0</v>
      </c>
      <c r="AF1500" s="17">
        <v>0</v>
      </c>
      <c r="AG1500" s="17">
        <v>1</v>
      </c>
      <c r="AH1500" s="17">
        <v>2</v>
      </c>
      <c r="AI1500" s="17">
        <v>3</v>
      </c>
      <c r="AJ1500" s="17">
        <v>2</v>
      </c>
      <c r="AK1500" s="17">
        <v>1</v>
      </c>
      <c r="AL1500" s="17">
        <v>3</v>
      </c>
      <c r="AN1500">
        <v>105</v>
      </c>
      <c r="AO1500">
        <v>107</v>
      </c>
    </row>
    <row r="1501" spans="1:41" ht="12.75">
      <c r="A1501">
        <v>70</v>
      </c>
      <c r="B1501" t="s">
        <v>982</v>
      </c>
      <c r="C1501">
        <v>9</v>
      </c>
      <c r="D1501" s="4">
        <v>6975</v>
      </c>
      <c r="E1501" t="s">
        <v>1805</v>
      </c>
      <c r="F1501" s="4">
        <v>109</v>
      </c>
      <c r="G1501" t="s">
        <v>1423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 s="2">
        <v>0</v>
      </c>
      <c r="R1501" s="2">
        <v>83</v>
      </c>
      <c r="S1501">
        <v>80</v>
      </c>
      <c r="T1501">
        <v>83</v>
      </c>
      <c r="U1501">
        <v>114</v>
      </c>
      <c r="V1501">
        <f t="shared" si="23"/>
        <v>360</v>
      </c>
      <c r="X1501" s="17">
        <v>74</v>
      </c>
      <c r="Y1501" s="17">
        <v>90</v>
      </c>
      <c r="Z1501" s="17">
        <v>164</v>
      </c>
      <c r="AA1501" s="17">
        <v>1</v>
      </c>
      <c r="AB1501" s="17">
        <v>5</v>
      </c>
      <c r="AC1501" s="17">
        <v>6</v>
      </c>
      <c r="AD1501" s="17">
        <v>4</v>
      </c>
      <c r="AE1501" s="17">
        <v>6</v>
      </c>
      <c r="AF1501" s="17">
        <v>10</v>
      </c>
      <c r="AG1501" s="17">
        <v>85</v>
      </c>
      <c r="AH1501" s="17">
        <v>95</v>
      </c>
      <c r="AI1501" s="17">
        <v>180</v>
      </c>
      <c r="AJ1501" s="17">
        <v>0</v>
      </c>
      <c r="AK1501" s="17">
        <v>0</v>
      </c>
      <c r="AL1501" s="17">
        <v>0</v>
      </c>
      <c r="AN1501">
        <v>164</v>
      </c>
      <c r="AO1501">
        <v>196</v>
      </c>
    </row>
    <row r="1502" spans="1:41" ht="12.75">
      <c r="A1502">
        <v>70</v>
      </c>
      <c r="B1502" t="s">
        <v>982</v>
      </c>
      <c r="C1502">
        <v>9</v>
      </c>
      <c r="D1502" s="4">
        <v>6975</v>
      </c>
      <c r="E1502" t="s">
        <v>1805</v>
      </c>
      <c r="F1502" s="4">
        <v>209</v>
      </c>
      <c r="G1502" t="s">
        <v>1424</v>
      </c>
      <c r="H1502">
        <v>0</v>
      </c>
      <c r="I1502">
        <v>0</v>
      </c>
      <c r="J1502">
        <v>0</v>
      </c>
      <c r="K1502">
        <v>0</v>
      </c>
      <c r="L1502">
        <v>102</v>
      </c>
      <c r="M1502">
        <v>90</v>
      </c>
      <c r="N1502">
        <v>71</v>
      </c>
      <c r="O1502">
        <v>68</v>
      </c>
      <c r="P1502">
        <v>83</v>
      </c>
      <c r="Q1502" s="2">
        <v>74</v>
      </c>
      <c r="R1502" s="2">
        <v>0</v>
      </c>
      <c r="S1502">
        <v>0</v>
      </c>
      <c r="T1502">
        <v>0</v>
      </c>
      <c r="U1502">
        <v>0</v>
      </c>
      <c r="V1502">
        <f t="shared" si="23"/>
        <v>488</v>
      </c>
      <c r="X1502" s="17">
        <v>112</v>
      </c>
      <c r="Y1502" s="17">
        <v>111</v>
      </c>
      <c r="Z1502" s="17">
        <v>223</v>
      </c>
      <c r="AA1502" s="17">
        <v>4</v>
      </c>
      <c r="AB1502" s="17">
        <v>3</v>
      </c>
      <c r="AC1502" s="17">
        <v>7</v>
      </c>
      <c r="AD1502" s="17">
        <v>5</v>
      </c>
      <c r="AE1502" s="17">
        <v>6</v>
      </c>
      <c r="AF1502" s="17">
        <v>11</v>
      </c>
      <c r="AG1502" s="17">
        <v>124</v>
      </c>
      <c r="AH1502" s="17">
        <v>121</v>
      </c>
      <c r="AI1502" s="17">
        <v>245</v>
      </c>
      <c r="AJ1502" s="17">
        <v>1</v>
      </c>
      <c r="AK1502" s="17">
        <v>1</v>
      </c>
      <c r="AL1502" s="17">
        <v>2</v>
      </c>
      <c r="AN1502">
        <v>246</v>
      </c>
      <c r="AO1502">
        <v>242</v>
      </c>
    </row>
    <row r="1503" spans="1:41" ht="12.75">
      <c r="A1503">
        <v>70</v>
      </c>
      <c r="B1503" t="s">
        <v>982</v>
      </c>
      <c r="C1503">
        <v>9</v>
      </c>
      <c r="D1503" s="4">
        <v>6975</v>
      </c>
      <c r="E1503" t="s">
        <v>1805</v>
      </c>
      <c r="F1503" s="4">
        <v>418</v>
      </c>
      <c r="G1503" t="s">
        <v>595</v>
      </c>
      <c r="H1503">
        <v>0</v>
      </c>
      <c r="I1503">
        <v>91</v>
      </c>
      <c r="J1503">
        <v>90</v>
      </c>
      <c r="K1503">
        <v>100</v>
      </c>
      <c r="L1503">
        <v>0</v>
      </c>
      <c r="M1503">
        <v>0</v>
      </c>
      <c r="N1503">
        <v>0</v>
      </c>
      <c r="O1503">
        <v>0</v>
      </c>
      <c r="P1503">
        <v>0</v>
      </c>
      <c r="Q1503" s="2">
        <v>0</v>
      </c>
      <c r="R1503" s="2">
        <v>0</v>
      </c>
      <c r="S1503">
        <v>0</v>
      </c>
      <c r="T1503">
        <v>0</v>
      </c>
      <c r="U1503">
        <v>0</v>
      </c>
      <c r="V1503">
        <f t="shared" si="23"/>
        <v>281</v>
      </c>
      <c r="X1503" s="17">
        <v>65</v>
      </c>
      <c r="Y1503" s="17">
        <v>77</v>
      </c>
      <c r="Z1503" s="17">
        <v>142</v>
      </c>
      <c r="AA1503" s="17">
        <v>1</v>
      </c>
      <c r="AB1503" s="17">
        <v>4</v>
      </c>
      <c r="AC1503" s="17">
        <v>5</v>
      </c>
      <c r="AD1503" s="17">
        <v>6</v>
      </c>
      <c r="AE1503" s="17">
        <v>3</v>
      </c>
      <c r="AF1503" s="17">
        <v>9</v>
      </c>
      <c r="AG1503" s="17">
        <v>71</v>
      </c>
      <c r="AH1503" s="17">
        <v>54</v>
      </c>
      <c r="AI1503" s="17">
        <v>125</v>
      </c>
      <c r="AJ1503" s="17">
        <v>0</v>
      </c>
      <c r="AK1503" s="17">
        <v>0</v>
      </c>
      <c r="AL1503" s="17">
        <v>0</v>
      </c>
      <c r="AN1503">
        <v>143</v>
      </c>
      <c r="AO1503">
        <v>138</v>
      </c>
    </row>
    <row r="1504" spans="1:41" ht="12.75">
      <c r="A1504">
        <v>70</v>
      </c>
      <c r="B1504" t="s">
        <v>982</v>
      </c>
      <c r="C1504">
        <v>9</v>
      </c>
      <c r="D1504" s="4">
        <v>6975</v>
      </c>
      <c r="E1504" t="s">
        <v>1805</v>
      </c>
      <c r="F1504" s="4">
        <v>427</v>
      </c>
      <c r="G1504" t="s">
        <v>750</v>
      </c>
      <c r="H1504">
        <v>88</v>
      </c>
      <c r="I1504">
        <v>6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 s="2">
        <v>0</v>
      </c>
      <c r="R1504" s="2">
        <v>0</v>
      </c>
      <c r="S1504">
        <v>0</v>
      </c>
      <c r="T1504">
        <v>0</v>
      </c>
      <c r="U1504">
        <v>0</v>
      </c>
      <c r="V1504">
        <f t="shared" si="23"/>
        <v>94</v>
      </c>
      <c r="X1504" s="17">
        <v>18</v>
      </c>
      <c r="Y1504" s="17">
        <v>13</v>
      </c>
      <c r="Z1504" s="17">
        <v>31</v>
      </c>
      <c r="AA1504" s="17">
        <v>1</v>
      </c>
      <c r="AB1504" s="17">
        <v>1</v>
      </c>
      <c r="AC1504" s="17">
        <v>2</v>
      </c>
      <c r="AD1504" s="17">
        <v>1</v>
      </c>
      <c r="AE1504" s="17">
        <v>1</v>
      </c>
      <c r="AF1504" s="17">
        <v>2</v>
      </c>
      <c r="AG1504" s="17">
        <v>27</v>
      </c>
      <c r="AH1504" s="17">
        <v>32</v>
      </c>
      <c r="AI1504" s="17">
        <v>59</v>
      </c>
      <c r="AJ1504" s="17">
        <v>0</v>
      </c>
      <c r="AK1504" s="17">
        <v>0</v>
      </c>
      <c r="AL1504" s="17">
        <v>0</v>
      </c>
      <c r="AN1504">
        <v>47</v>
      </c>
      <c r="AO1504">
        <v>47</v>
      </c>
    </row>
    <row r="1505" spans="1:41" ht="12.75">
      <c r="A1505">
        <v>60</v>
      </c>
      <c r="B1505" t="s">
        <v>308</v>
      </c>
      <c r="C1505">
        <v>12</v>
      </c>
      <c r="D1505" s="4">
        <v>6983</v>
      </c>
      <c r="E1505" t="s">
        <v>1806</v>
      </c>
      <c r="F1505" s="4">
        <v>109</v>
      </c>
      <c r="G1505" t="s">
        <v>1425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 s="2">
        <v>0</v>
      </c>
      <c r="R1505" s="2">
        <v>59</v>
      </c>
      <c r="S1505">
        <v>55</v>
      </c>
      <c r="T1505">
        <v>51</v>
      </c>
      <c r="U1505">
        <v>52</v>
      </c>
      <c r="V1505">
        <f t="shared" si="23"/>
        <v>217</v>
      </c>
      <c r="X1505" s="17">
        <v>94</v>
      </c>
      <c r="Y1505" s="17">
        <v>118</v>
      </c>
      <c r="Z1505" s="17">
        <v>212</v>
      </c>
      <c r="AA1505" s="17">
        <v>0</v>
      </c>
      <c r="AB1505" s="17">
        <v>0</v>
      </c>
      <c r="AC1505" s="17">
        <v>0</v>
      </c>
      <c r="AD1505" s="17">
        <v>1</v>
      </c>
      <c r="AE1505" s="17">
        <v>0</v>
      </c>
      <c r="AF1505" s="17">
        <v>1</v>
      </c>
      <c r="AG1505" s="17">
        <v>1</v>
      </c>
      <c r="AH1505" s="17">
        <v>2</v>
      </c>
      <c r="AI1505" s="17">
        <v>3</v>
      </c>
      <c r="AJ1505" s="17">
        <v>0</v>
      </c>
      <c r="AK1505" s="17">
        <v>1</v>
      </c>
      <c r="AL1505" s="17">
        <v>1</v>
      </c>
      <c r="AN1505">
        <v>96</v>
      </c>
      <c r="AO1505">
        <v>121</v>
      </c>
    </row>
    <row r="1506" spans="1:41" ht="12.75">
      <c r="A1506">
        <v>60</v>
      </c>
      <c r="B1506" t="s">
        <v>308</v>
      </c>
      <c r="C1506">
        <v>12</v>
      </c>
      <c r="D1506" s="4">
        <v>6983</v>
      </c>
      <c r="E1506" t="s">
        <v>1806</v>
      </c>
      <c r="F1506" s="4">
        <v>209</v>
      </c>
      <c r="G1506" t="s">
        <v>1426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53</v>
      </c>
      <c r="Q1506" s="2">
        <v>52</v>
      </c>
      <c r="R1506" s="2">
        <v>0</v>
      </c>
      <c r="S1506">
        <v>0</v>
      </c>
      <c r="T1506">
        <v>0</v>
      </c>
      <c r="U1506">
        <v>0</v>
      </c>
      <c r="V1506">
        <f t="shared" si="23"/>
        <v>105</v>
      </c>
      <c r="X1506" s="17">
        <v>38</v>
      </c>
      <c r="Y1506" s="17">
        <v>61</v>
      </c>
      <c r="Z1506" s="17">
        <v>99</v>
      </c>
      <c r="AA1506" s="17">
        <v>0</v>
      </c>
      <c r="AB1506" s="17">
        <v>0</v>
      </c>
      <c r="AC1506" s="17">
        <v>0</v>
      </c>
      <c r="AD1506" s="17">
        <v>0</v>
      </c>
      <c r="AE1506" s="17">
        <v>0</v>
      </c>
      <c r="AF1506" s="17">
        <v>0</v>
      </c>
      <c r="AG1506" s="17">
        <v>3</v>
      </c>
      <c r="AH1506" s="17">
        <v>3</v>
      </c>
      <c r="AI1506" s="17">
        <v>6</v>
      </c>
      <c r="AJ1506" s="17">
        <v>0</v>
      </c>
      <c r="AK1506" s="17">
        <v>0</v>
      </c>
      <c r="AL1506" s="17">
        <v>0</v>
      </c>
      <c r="AN1506">
        <v>41</v>
      </c>
      <c r="AO1506">
        <v>64</v>
      </c>
    </row>
    <row r="1507" spans="1:41" ht="12.75">
      <c r="A1507">
        <v>60</v>
      </c>
      <c r="B1507" t="s">
        <v>308</v>
      </c>
      <c r="C1507">
        <v>12</v>
      </c>
      <c r="D1507" s="4">
        <v>6983</v>
      </c>
      <c r="E1507" t="s">
        <v>1806</v>
      </c>
      <c r="F1507" s="4">
        <v>409</v>
      </c>
      <c r="G1507" t="s">
        <v>1427</v>
      </c>
      <c r="H1507">
        <v>0</v>
      </c>
      <c r="I1507">
        <v>91</v>
      </c>
      <c r="J1507">
        <v>56</v>
      </c>
      <c r="K1507">
        <v>54</v>
      </c>
      <c r="L1507">
        <v>58</v>
      </c>
      <c r="M1507">
        <v>51</v>
      </c>
      <c r="N1507">
        <v>44</v>
      </c>
      <c r="O1507">
        <v>51</v>
      </c>
      <c r="P1507">
        <v>0</v>
      </c>
      <c r="Q1507" s="2">
        <v>0</v>
      </c>
      <c r="R1507" s="2">
        <v>0</v>
      </c>
      <c r="S1507">
        <v>0</v>
      </c>
      <c r="T1507">
        <v>0</v>
      </c>
      <c r="U1507">
        <v>0</v>
      </c>
      <c r="V1507">
        <f t="shared" si="23"/>
        <v>405</v>
      </c>
      <c r="X1507" s="17">
        <v>175</v>
      </c>
      <c r="Y1507" s="17">
        <v>211</v>
      </c>
      <c r="Z1507" s="17">
        <v>386</v>
      </c>
      <c r="AA1507" s="17">
        <v>0</v>
      </c>
      <c r="AB1507" s="17">
        <v>0</v>
      </c>
      <c r="AC1507" s="17">
        <v>0</v>
      </c>
      <c r="AD1507" s="17">
        <v>1</v>
      </c>
      <c r="AE1507" s="17">
        <v>0</v>
      </c>
      <c r="AF1507" s="17">
        <v>1</v>
      </c>
      <c r="AG1507" s="17">
        <v>9</v>
      </c>
      <c r="AH1507" s="17">
        <v>8</v>
      </c>
      <c r="AI1507" s="17">
        <v>17</v>
      </c>
      <c r="AJ1507" s="17">
        <v>0</v>
      </c>
      <c r="AK1507" s="17">
        <v>1</v>
      </c>
      <c r="AL1507" s="17">
        <v>1</v>
      </c>
      <c r="AN1507">
        <v>185</v>
      </c>
      <c r="AO1507">
        <v>220</v>
      </c>
    </row>
    <row r="1508" spans="1:41" ht="12.75">
      <c r="A1508">
        <v>64</v>
      </c>
      <c r="B1508" t="s">
        <v>570</v>
      </c>
      <c r="C1508">
        <v>7</v>
      </c>
      <c r="D1508" s="4">
        <v>6985</v>
      </c>
      <c r="E1508" t="s">
        <v>1807</v>
      </c>
      <c r="F1508" s="4">
        <v>109</v>
      </c>
      <c r="G1508" t="s">
        <v>1428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 s="2">
        <v>0</v>
      </c>
      <c r="R1508" s="2">
        <v>76</v>
      </c>
      <c r="S1508">
        <v>68</v>
      </c>
      <c r="T1508">
        <v>71</v>
      </c>
      <c r="U1508">
        <v>68</v>
      </c>
      <c r="V1508">
        <f t="shared" si="23"/>
        <v>283</v>
      </c>
      <c r="X1508" s="17">
        <v>124</v>
      </c>
      <c r="Y1508" s="17">
        <v>146</v>
      </c>
      <c r="Z1508" s="17">
        <v>270</v>
      </c>
      <c r="AA1508" s="17">
        <v>0</v>
      </c>
      <c r="AB1508" s="17">
        <v>2</v>
      </c>
      <c r="AC1508" s="17">
        <v>2</v>
      </c>
      <c r="AD1508" s="17">
        <v>3</v>
      </c>
      <c r="AE1508" s="17">
        <v>2</v>
      </c>
      <c r="AF1508" s="17">
        <v>5</v>
      </c>
      <c r="AG1508" s="17">
        <v>2</v>
      </c>
      <c r="AH1508" s="17">
        <v>3</v>
      </c>
      <c r="AI1508" s="17">
        <v>5</v>
      </c>
      <c r="AJ1508" s="17">
        <v>0</v>
      </c>
      <c r="AK1508" s="17">
        <v>1</v>
      </c>
      <c r="AL1508" s="17">
        <v>1</v>
      </c>
      <c r="AN1508">
        <v>129</v>
      </c>
      <c r="AO1508">
        <v>154</v>
      </c>
    </row>
    <row r="1509" spans="1:41" ht="12.75">
      <c r="A1509">
        <v>64</v>
      </c>
      <c r="B1509" t="s">
        <v>570</v>
      </c>
      <c r="C1509">
        <v>7</v>
      </c>
      <c r="D1509" s="4">
        <v>6985</v>
      </c>
      <c r="E1509" t="s">
        <v>1807</v>
      </c>
      <c r="F1509" s="4">
        <v>209</v>
      </c>
      <c r="G1509" t="s">
        <v>1429</v>
      </c>
      <c r="H1509">
        <v>0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63</v>
      </c>
      <c r="O1509">
        <v>60</v>
      </c>
      <c r="P1509">
        <v>72</v>
      </c>
      <c r="Q1509" s="2">
        <v>78</v>
      </c>
      <c r="R1509" s="2">
        <v>0</v>
      </c>
      <c r="S1509">
        <v>0</v>
      </c>
      <c r="T1509">
        <v>0</v>
      </c>
      <c r="U1509">
        <v>0</v>
      </c>
      <c r="V1509">
        <f t="shared" si="23"/>
        <v>273</v>
      </c>
      <c r="X1509" s="17">
        <v>120</v>
      </c>
      <c r="Y1509" s="17">
        <v>139</v>
      </c>
      <c r="Z1509" s="17">
        <v>259</v>
      </c>
      <c r="AA1509" s="17">
        <v>1</v>
      </c>
      <c r="AB1509" s="17">
        <v>3</v>
      </c>
      <c r="AC1509" s="17">
        <v>4</v>
      </c>
      <c r="AD1509" s="17">
        <v>0</v>
      </c>
      <c r="AE1509" s="17">
        <v>1</v>
      </c>
      <c r="AF1509" s="17">
        <v>1</v>
      </c>
      <c r="AG1509" s="17">
        <v>3</v>
      </c>
      <c r="AH1509" s="17">
        <v>5</v>
      </c>
      <c r="AI1509" s="17">
        <v>8</v>
      </c>
      <c r="AJ1509" s="17">
        <v>0</v>
      </c>
      <c r="AK1509" s="17">
        <v>1</v>
      </c>
      <c r="AL1509" s="17">
        <v>1</v>
      </c>
      <c r="AN1509">
        <v>124</v>
      </c>
      <c r="AO1509">
        <v>149</v>
      </c>
    </row>
    <row r="1510" spans="1:41" ht="12.75">
      <c r="A1510">
        <v>64</v>
      </c>
      <c r="B1510" t="s">
        <v>570</v>
      </c>
      <c r="C1510">
        <v>7</v>
      </c>
      <c r="D1510" s="4">
        <v>6985</v>
      </c>
      <c r="E1510" t="s">
        <v>1807</v>
      </c>
      <c r="F1510" s="4">
        <v>436</v>
      </c>
      <c r="G1510" t="s">
        <v>1430</v>
      </c>
      <c r="H1510">
        <v>3</v>
      </c>
      <c r="I1510">
        <v>87</v>
      </c>
      <c r="J1510">
        <v>63</v>
      </c>
      <c r="K1510">
        <v>73</v>
      </c>
      <c r="L1510">
        <v>70</v>
      </c>
      <c r="M1510">
        <v>60</v>
      </c>
      <c r="N1510">
        <v>0</v>
      </c>
      <c r="O1510">
        <v>0</v>
      </c>
      <c r="P1510">
        <v>0</v>
      </c>
      <c r="Q1510" s="2">
        <v>0</v>
      </c>
      <c r="R1510" s="2">
        <v>0</v>
      </c>
      <c r="S1510">
        <v>0</v>
      </c>
      <c r="T1510">
        <v>0</v>
      </c>
      <c r="U1510">
        <v>0</v>
      </c>
      <c r="V1510">
        <f t="shared" si="23"/>
        <v>356</v>
      </c>
      <c r="X1510" s="17">
        <v>179</v>
      </c>
      <c r="Y1510" s="17">
        <v>166</v>
      </c>
      <c r="Z1510" s="17">
        <v>345</v>
      </c>
      <c r="AA1510" s="17">
        <v>0</v>
      </c>
      <c r="AB1510" s="17">
        <v>0</v>
      </c>
      <c r="AC1510" s="17">
        <v>0</v>
      </c>
      <c r="AD1510" s="17">
        <v>0</v>
      </c>
      <c r="AE1510" s="17">
        <v>0</v>
      </c>
      <c r="AF1510" s="17">
        <v>0</v>
      </c>
      <c r="AG1510" s="17">
        <v>1</v>
      </c>
      <c r="AH1510" s="17">
        <v>8</v>
      </c>
      <c r="AI1510" s="17">
        <v>9</v>
      </c>
      <c r="AJ1510" s="17">
        <v>2</v>
      </c>
      <c r="AK1510" s="17">
        <v>0</v>
      </c>
      <c r="AL1510" s="17">
        <v>2</v>
      </c>
      <c r="AN1510">
        <v>182</v>
      </c>
      <c r="AO1510">
        <v>174</v>
      </c>
    </row>
    <row r="1511" spans="1:41" ht="12.75">
      <c r="A1511">
        <v>67</v>
      </c>
      <c r="B1511" t="s">
        <v>892</v>
      </c>
      <c r="C1511">
        <v>12</v>
      </c>
      <c r="D1511" s="4">
        <v>6987</v>
      </c>
      <c r="E1511" t="s">
        <v>1808</v>
      </c>
      <c r="F1511" s="4">
        <v>109</v>
      </c>
      <c r="G1511" t="s">
        <v>1431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0</v>
      </c>
      <c r="Q1511" s="2">
        <v>0</v>
      </c>
      <c r="R1511" s="2">
        <v>61</v>
      </c>
      <c r="S1511">
        <v>48</v>
      </c>
      <c r="T1511">
        <v>56</v>
      </c>
      <c r="U1511">
        <v>42</v>
      </c>
      <c r="V1511">
        <f t="shared" si="23"/>
        <v>207</v>
      </c>
      <c r="X1511" s="17">
        <v>95</v>
      </c>
      <c r="Y1511" s="17">
        <v>106</v>
      </c>
      <c r="Z1511" s="17">
        <v>201</v>
      </c>
      <c r="AA1511" s="17">
        <v>0</v>
      </c>
      <c r="AB1511" s="17">
        <v>1</v>
      </c>
      <c r="AC1511" s="17">
        <v>1</v>
      </c>
      <c r="AD1511" s="17">
        <v>0</v>
      </c>
      <c r="AE1511" s="17">
        <v>0</v>
      </c>
      <c r="AF1511" s="17">
        <v>0</v>
      </c>
      <c r="AG1511" s="17">
        <v>1</v>
      </c>
      <c r="AH1511" s="17">
        <v>1</v>
      </c>
      <c r="AI1511" s="17">
        <v>2</v>
      </c>
      <c r="AJ1511" s="17">
        <v>0</v>
      </c>
      <c r="AK1511" s="17">
        <v>3</v>
      </c>
      <c r="AL1511" s="17">
        <v>3</v>
      </c>
      <c r="AN1511">
        <v>96</v>
      </c>
      <c r="AO1511">
        <v>111</v>
      </c>
    </row>
    <row r="1512" spans="1:41" ht="12.75">
      <c r="A1512">
        <v>67</v>
      </c>
      <c r="B1512" t="s">
        <v>892</v>
      </c>
      <c r="C1512">
        <v>12</v>
      </c>
      <c r="D1512" s="4">
        <v>6987</v>
      </c>
      <c r="E1512" t="s">
        <v>1808</v>
      </c>
      <c r="F1512" s="4">
        <v>209</v>
      </c>
      <c r="G1512" t="s">
        <v>1432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48</v>
      </c>
      <c r="P1512">
        <v>44</v>
      </c>
      <c r="Q1512" s="2">
        <v>55</v>
      </c>
      <c r="R1512" s="2">
        <v>0</v>
      </c>
      <c r="S1512">
        <v>0</v>
      </c>
      <c r="T1512">
        <v>0</v>
      </c>
      <c r="U1512">
        <v>0</v>
      </c>
      <c r="V1512">
        <f t="shared" si="23"/>
        <v>147</v>
      </c>
      <c r="X1512" s="17">
        <v>77</v>
      </c>
      <c r="Y1512" s="17">
        <v>58</v>
      </c>
      <c r="Z1512" s="17">
        <v>135</v>
      </c>
      <c r="AA1512" s="17">
        <v>0</v>
      </c>
      <c r="AB1512" s="17">
        <v>3</v>
      </c>
      <c r="AC1512" s="17">
        <v>3</v>
      </c>
      <c r="AD1512" s="17">
        <v>0</v>
      </c>
      <c r="AE1512" s="17">
        <v>0</v>
      </c>
      <c r="AF1512" s="17">
        <v>0</v>
      </c>
      <c r="AG1512" s="17">
        <v>3</v>
      </c>
      <c r="AH1512" s="17">
        <v>0</v>
      </c>
      <c r="AI1512" s="17">
        <v>3</v>
      </c>
      <c r="AJ1512" s="17">
        <v>4</v>
      </c>
      <c r="AK1512" s="17">
        <v>2</v>
      </c>
      <c r="AL1512" s="17">
        <v>6</v>
      </c>
      <c r="AN1512">
        <v>84</v>
      </c>
      <c r="AO1512">
        <v>63</v>
      </c>
    </row>
    <row r="1513" spans="1:41" ht="12.75">
      <c r="A1513">
        <v>67</v>
      </c>
      <c r="B1513" t="s">
        <v>892</v>
      </c>
      <c r="C1513">
        <v>12</v>
      </c>
      <c r="D1513" s="4">
        <v>6987</v>
      </c>
      <c r="E1513" t="s">
        <v>1808</v>
      </c>
      <c r="F1513" s="4">
        <v>418</v>
      </c>
      <c r="G1513" t="s">
        <v>1433</v>
      </c>
      <c r="H1513">
        <v>7</v>
      </c>
      <c r="I1513">
        <v>54</v>
      </c>
      <c r="J1513">
        <v>53</v>
      </c>
      <c r="K1513">
        <v>36</v>
      </c>
      <c r="L1513">
        <v>0</v>
      </c>
      <c r="M1513">
        <v>0</v>
      </c>
      <c r="N1513">
        <v>0</v>
      </c>
      <c r="O1513">
        <v>0</v>
      </c>
      <c r="P1513">
        <v>0</v>
      </c>
      <c r="Q1513" s="2">
        <v>0</v>
      </c>
      <c r="R1513" s="2">
        <v>0</v>
      </c>
      <c r="S1513">
        <v>0</v>
      </c>
      <c r="T1513">
        <v>0</v>
      </c>
      <c r="U1513">
        <v>0</v>
      </c>
      <c r="V1513">
        <f t="shared" si="23"/>
        <v>150</v>
      </c>
      <c r="X1513" s="17">
        <v>68</v>
      </c>
      <c r="Y1513" s="17">
        <v>78</v>
      </c>
      <c r="Z1513" s="17">
        <v>146</v>
      </c>
      <c r="AA1513" s="17">
        <v>0</v>
      </c>
      <c r="AB1513" s="17">
        <v>2</v>
      </c>
      <c r="AC1513" s="17">
        <v>2</v>
      </c>
      <c r="AD1513" s="17">
        <v>0</v>
      </c>
      <c r="AE1513" s="17">
        <v>1</v>
      </c>
      <c r="AF1513" s="17">
        <v>1</v>
      </c>
      <c r="AG1513" s="17">
        <v>0</v>
      </c>
      <c r="AH1513" s="17">
        <v>0</v>
      </c>
      <c r="AI1513" s="17">
        <v>0</v>
      </c>
      <c r="AJ1513" s="17">
        <v>0</v>
      </c>
      <c r="AK1513" s="17">
        <v>1</v>
      </c>
      <c r="AL1513" s="17">
        <v>1</v>
      </c>
      <c r="AN1513">
        <v>68</v>
      </c>
      <c r="AO1513">
        <v>82</v>
      </c>
    </row>
    <row r="1514" spans="1:41" ht="12.75">
      <c r="A1514">
        <v>67</v>
      </c>
      <c r="B1514" t="s">
        <v>892</v>
      </c>
      <c r="C1514">
        <v>12</v>
      </c>
      <c r="D1514" s="4">
        <v>6987</v>
      </c>
      <c r="E1514" t="s">
        <v>1808</v>
      </c>
      <c r="F1514" s="4">
        <v>427</v>
      </c>
      <c r="G1514" t="s">
        <v>148</v>
      </c>
      <c r="H1514">
        <v>0</v>
      </c>
      <c r="I1514">
        <v>0</v>
      </c>
      <c r="J1514">
        <v>0</v>
      </c>
      <c r="K1514">
        <v>0</v>
      </c>
      <c r="L1514">
        <v>44</v>
      </c>
      <c r="M1514">
        <v>48</v>
      </c>
      <c r="N1514">
        <v>51</v>
      </c>
      <c r="O1514">
        <v>0</v>
      </c>
      <c r="P1514">
        <v>0</v>
      </c>
      <c r="Q1514" s="2">
        <v>0</v>
      </c>
      <c r="R1514" s="2">
        <v>0</v>
      </c>
      <c r="S1514">
        <v>0</v>
      </c>
      <c r="T1514">
        <v>0</v>
      </c>
      <c r="U1514">
        <v>0</v>
      </c>
      <c r="V1514">
        <f t="shared" si="23"/>
        <v>143</v>
      </c>
      <c r="X1514" s="17">
        <v>65</v>
      </c>
      <c r="Y1514" s="17">
        <v>71</v>
      </c>
      <c r="Z1514" s="17">
        <v>136</v>
      </c>
      <c r="AA1514" s="17">
        <v>1</v>
      </c>
      <c r="AB1514" s="17">
        <v>2</v>
      </c>
      <c r="AC1514" s="17">
        <v>3</v>
      </c>
      <c r="AD1514" s="17">
        <v>2</v>
      </c>
      <c r="AE1514" s="17">
        <v>0</v>
      </c>
      <c r="AF1514" s="17">
        <v>2</v>
      </c>
      <c r="AG1514" s="17">
        <v>0</v>
      </c>
      <c r="AH1514" s="17">
        <v>0</v>
      </c>
      <c r="AI1514" s="17">
        <v>0</v>
      </c>
      <c r="AJ1514" s="17">
        <v>0</v>
      </c>
      <c r="AK1514" s="17">
        <v>2</v>
      </c>
      <c r="AL1514" s="17">
        <v>2</v>
      </c>
      <c r="AN1514">
        <v>68</v>
      </c>
      <c r="AO1514">
        <v>75</v>
      </c>
    </row>
    <row r="1515" spans="1:41" ht="12.75">
      <c r="A1515">
        <v>84</v>
      </c>
      <c r="B1515" t="s">
        <v>188</v>
      </c>
      <c r="C1515">
        <v>12</v>
      </c>
      <c r="D1515" s="4">
        <v>6990</v>
      </c>
      <c r="E1515" t="s">
        <v>1809</v>
      </c>
      <c r="F1515" s="4">
        <v>109</v>
      </c>
      <c r="G1515" t="s">
        <v>1434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 s="2">
        <v>0</v>
      </c>
      <c r="R1515" s="2">
        <v>48</v>
      </c>
      <c r="S1515">
        <v>52</v>
      </c>
      <c r="T1515">
        <v>58</v>
      </c>
      <c r="U1515">
        <v>60</v>
      </c>
      <c r="V1515">
        <f t="shared" si="23"/>
        <v>218</v>
      </c>
      <c r="X1515" s="17">
        <v>96</v>
      </c>
      <c r="Y1515" s="17">
        <v>81</v>
      </c>
      <c r="Z1515" s="17">
        <v>177</v>
      </c>
      <c r="AA1515" s="17">
        <v>0</v>
      </c>
      <c r="AB1515" s="17">
        <v>0</v>
      </c>
      <c r="AC1515" s="17">
        <v>0</v>
      </c>
      <c r="AD1515" s="17">
        <v>1</v>
      </c>
      <c r="AE1515" s="17">
        <v>0</v>
      </c>
      <c r="AF1515" s="17">
        <v>1</v>
      </c>
      <c r="AG1515" s="17">
        <v>13</v>
      </c>
      <c r="AH1515" s="17">
        <v>25</v>
      </c>
      <c r="AI1515" s="17">
        <v>38</v>
      </c>
      <c r="AJ1515" s="17">
        <v>2</v>
      </c>
      <c r="AK1515" s="17">
        <v>0</v>
      </c>
      <c r="AL1515" s="17">
        <v>2</v>
      </c>
      <c r="AN1515">
        <v>112</v>
      </c>
      <c r="AO1515">
        <v>106</v>
      </c>
    </row>
    <row r="1516" spans="1:41" ht="12.75">
      <c r="A1516">
        <v>84</v>
      </c>
      <c r="B1516" t="s">
        <v>188</v>
      </c>
      <c r="C1516">
        <v>12</v>
      </c>
      <c r="D1516" s="4">
        <v>6990</v>
      </c>
      <c r="E1516" t="s">
        <v>1809</v>
      </c>
      <c r="F1516" s="4">
        <v>209</v>
      </c>
      <c r="G1516" t="s">
        <v>1435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46</v>
      </c>
      <c r="P1516">
        <v>41</v>
      </c>
      <c r="Q1516" s="2">
        <v>43</v>
      </c>
      <c r="R1516" s="2">
        <v>0</v>
      </c>
      <c r="S1516">
        <v>0</v>
      </c>
      <c r="T1516">
        <v>0</v>
      </c>
      <c r="U1516">
        <v>0</v>
      </c>
      <c r="V1516">
        <f t="shared" si="23"/>
        <v>130</v>
      </c>
      <c r="X1516" s="17">
        <v>45</v>
      </c>
      <c r="Y1516" s="17">
        <v>48</v>
      </c>
      <c r="Z1516" s="17">
        <v>93</v>
      </c>
      <c r="AA1516" s="17">
        <v>0</v>
      </c>
      <c r="AB1516" s="17">
        <v>3</v>
      </c>
      <c r="AC1516" s="17">
        <v>3</v>
      </c>
      <c r="AD1516" s="17">
        <v>1</v>
      </c>
      <c r="AE1516" s="17">
        <v>0</v>
      </c>
      <c r="AF1516" s="17">
        <v>1</v>
      </c>
      <c r="AG1516" s="17">
        <v>16</v>
      </c>
      <c r="AH1516" s="17">
        <v>15</v>
      </c>
      <c r="AI1516" s="17">
        <v>31</v>
      </c>
      <c r="AJ1516" s="17">
        <v>1</v>
      </c>
      <c r="AK1516" s="17">
        <v>1</v>
      </c>
      <c r="AL1516" s="17">
        <v>2</v>
      </c>
      <c r="AN1516">
        <v>63</v>
      </c>
      <c r="AO1516">
        <v>67</v>
      </c>
    </row>
    <row r="1517" spans="1:41" ht="12.75">
      <c r="A1517">
        <v>84</v>
      </c>
      <c r="B1517" t="s">
        <v>188</v>
      </c>
      <c r="C1517">
        <v>12</v>
      </c>
      <c r="D1517" s="4">
        <v>6990</v>
      </c>
      <c r="E1517" t="s">
        <v>1809</v>
      </c>
      <c r="F1517" s="4">
        <v>409</v>
      </c>
      <c r="G1517" t="s">
        <v>1436</v>
      </c>
      <c r="H1517">
        <v>0</v>
      </c>
      <c r="I1517">
        <v>0</v>
      </c>
      <c r="J1517">
        <v>0</v>
      </c>
      <c r="K1517">
        <v>54</v>
      </c>
      <c r="L1517">
        <v>55</v>
      </c>
      <c r="M1517">
        <v>31</v>
      </c>
      <c r="N1517">
        <v>51</v>
      </c>
      <c r="O1517">
        <v>0</v>
      </c>
      <c r="P1517">
        <v>0</v>
      </c>
      <c r="Q1517" s="2">
        <v>0</v>
      </c>
      <c r="R1517" s="2">
        <v>0</v>
      </c>
      <c r="S1517">
        <v>0</v>
      </c>
      <c r="T1517">
        <v>0</v>
      </c>
      <c r="U1517">
        <v>0</v>
      </c>
      <c r="V1517">
        <f t="shared" si="23"/>
        <v>191</v>
      </c>
      <c r="X1517" s="17">
        <v>58</v>
      </c>
      <c r="Y1517" s="17">
        <v>79</v>
      </c>
      <c r="Z1517" s="17">
        <v>137</v>
      </c>
      <c r="AA1517" s="17">
        <v>3</v>
      </c>
      <c r="AB1517" s="17">
        <v>1</v>
      </c>
      <c r="AC1517" s="17">
        <v>4</v>
      </c>
      <c r="AD1517" s="17">
        <v>0</v>
      </c>
      <c r="AE1517" s="17">
        <v>1</v>
      </c>
      <c r="AF1517" s="17">
        <v>1</v>
      </c>
      <c r="AG1517" s="17">
        <v>26</v>
      </c>
      <c r="AH1517" s="17">
        <v>23</v>
      </c>
      <c r="AI1517" s="17">
        <v>49</v>
      </c>
      <c r="AJ1517" s="17">
        <v>0</v>
      </c>
      <c r="AK1517" s="17">
        <v>0</v>
      </c>
      <c r="AL1517" s="17">
        <v>0</v>
      </c>
      <c r="AN1517">
        <v>87</v>
      </c>
      <c r="AO1517">
        <v>104</v>
      </c>
    </row>
    <row r="1518" spans="1:41" ht="12.75">
      <c r="A1518">
        <v>84</v>
      </c>
      <c r="B1518" t="s">
        <v>188</v>
      </c>
      <c r="C1518">
        <v>12</v>
      </c>
      <c r="D1518" s="4">
        <v>6990</v>
      </c>
      <c r="E1518" t="s">
        <v>1809</v>
      </c>
      <c r="F1518" s="4">
        <v>418</v>
      </c>
      <c r="G1518" t="s">
        <v>1437</v>
      </c>
      <c r="H1518">
        <v>2</v>
      </c>
      <c r="I1518">
        <v>83</v>
      </c>
      <c r="J1518">
        <v>59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 s="2">
        <v>0</v>
      </c>
      <c r="R1518" s="2">
        <v>0</v>
      </c>
      <c r="S1518">
        <v>0</v>
      </c>
      <c r="T1518">
        <v>0</v>
      </c>
      <c r="U1518">
        <v>0</v>
      </c>
      <c r="V1518">
        <f t="shared" si="23"/>
        <v>144</v>
      </c>
      <c r="X1518" s="17">
        <v>52</v>
      </c>
      <c r="Y1518" s="17">
        <v>49</v>
      </c>
      <c r="Z1518" s="17">
        <v>101</v>
      </c>
      <c r="AA1518" s="17">
        <v>2</v>
      </c>
      <c r="AB1518" s="17">
        <v>0</v>
      </c>
      <c r="AC1518" s="17">
        <v>2</v>
      </c>
      <c r="AD1518" s="17">
        <v>0</v>
      </c>
      <c r="AE1518" s="17">
        <v>0</v>
      </c>
      <c r="AF1518" s="17">
        <v>0</v>
      </c>
      <c r="AG1518" s="17">
        <v>22</v>
      </c>
      <c r="AH1518" s="17">
        <v>19</v>
      </c>
      <c r="AI1518" s="17">
        <v>41</v>
      </c>
      <c r="AJ1518" s="17">
        <v>0</v>
      </c>
      <c r="AK1518" s="17">
        <v>0</v>
      </c>
      <c r="AL1518" s="17">
        <v>0</v>
      </c>
      <c r="AN1518">
        <v>76</v>
      </c>
      <c r="AO1518">
        <v>68</v>
      </c>
    </row>
    <row r="1519" spans="1:41" ht="12.75">
      <c r="A1519">
        <v>97</v>
      </c>
      <c r="B1519" t="s">
        <v>97</v>
      </c>
      <c r="C1519">
        <v>12</v>
      </c>
      <c r="D1519" s="4">
        <v>6992</v>
      </c>
      <c r="E1519" t="s">
        <v>1810</v>
      </c>
      <c r="F1519" s="4">
        <v>109</v>
      </c>
      <c r="G1519" t="s">
        <v>1438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34</v>
      </c>
      <c r="Q1519" s="2">
        <v>56</v>
      </c>
      <c r="R1519" s="2">
        <v>54</v>
      </c>
      <c r="S1519">
        <v>51</v>
      </c>
      <c r="T1519">
        <v>60</v>
      </c>
      <c r="U1519">
        <v>69</v>
      </c>
      <c r="V1519">
        <f t="shared" si="23"/>
        <v>324</v>
      </c>
      <c r="X1519" s="17">
        <v>145</v>
      </c>
      <c r="Y1519" s="17">
        <v>162</v>
      </c>
      <c r="Z1519" s="17">
        <v>307</v>
      </c>
      <c r="AA1519" s="17">
        <v>3</v>
      </c>
      <c r="AB1519" s="17">
        <v>3</v>
      </c>
      <c r="AC1519" s="17">
        <v>6</v>
      </c>
      <c r="AD1519" s="17">
        <v>2</v>
      </c>
      <c r="AE1519" s="17">
        <v>1</v>
      </c>
      <c r="AF1519" s="17">
        <v>3</v>
      </c>
      <c r="AG1519" s="17">
        <v>1</v>
      </c>
      <c r="AH1519" s="17">
        <v>5</v>
      </c>
      <c r="AI1519" s="17">
        <v>6</v>
      </c>
      <c r="AJ1519" s="17">
        <v>1</v>
      </c>
      <c r="AK1519" s="17">
        <v>1</v>
      </c>
      <c r="AL1519" s="17">
        <v>2</v>
      </c>
      <c r="AN1519">
        <v>152</v>
      </c>
      <c r="AO1519">
        <v>172</v>
      </c>
    </row>
    <row r="1520" spans="1:41" ht="12.75">
      <c r="A1520">
        <v>97</v>
      </c>
      <c r="B1520" t="s">
        <v>97</v>
      </c>
      <c r="C1520">
        <v>12</v>
      </c>
      <c r="D1520" s="4">
        <v>6992</v>
      </c>
      <c r="E1520" t="s">
        <v>1810</v>
      </c>
      <c r="F1520" s="4">
        <v>409</v>
      </c>
      <c r="G1520" t="s">
        <v>94</v>
      </c>
      <c r="H1520">
        <v>24</v>
      </c>
      <c r="I1520">
        <v>31</v>
      </c>
      <c r="J1520">
        <v>44</v>
      </c>
      <c r="K1520">
        <v>35</v>
      </c>
      <c r="L1520">
        <v>37</v>
      </c>
      <c r="M1520">
        <v>60</v>
      </c>
      <c r="N1520">
        <v>41</v>
      </c>
      <c r="O1520">
        <v>38</v>
      </c>
      <c r="P1520">
        <v>0</v>
      </c>
      <c r="Q1520" s="2">
        <v>0</v>
      </c>
      <c r="R1520" s="2">
        <v>0</v>
      </c>
      <c r="S1520">
        <v>0</v>
      </c>
      <c r="T1520">
        <v>0</v>
      </c>
      <c r="U1520">
        <v>0</v>
      </c>
      <c r="V1520">
        <f t="shared" si="23"/>
        <v>310</v>
      </c>
      <c r="X1520" s="17">
        <v>139</v>
      </c>
      <c r="Y1520" s="17">
        <v>149</v>
      </c>
      <c r="Z1520" s="17">
        <v>288</v>
      </c>
      <c r="AA1520" s="17">
        <v>4</v>
      </c>
      <c r="AB1520" s="17">
        <v>5</v>
      </c>
      <c r="AC1520" s="17">
        <v>9</v>
      </c>
      <c r="AD1520" s="17">
        <v>0</v>
      </c>
      <c r="AE1520" s="17">
        <v>0</v>
      </c>
      <c r="AF1520" s="17">
        <v>0</v>
      </c>
      <c r="AG1520" s="17">
        <v>3</v>
      </c>
      <c r="AH1520" s="17">
        <v>5</v>
      </c>
      <c r="AI1520" s="17">
        <v>8</v>
      </c>
      <c r="AJ1520" s="17">
        <v>3</v>
      </c>
      <c r="AK1520" s="17">
        <v>2</v>
      </c>
      <c r="AL1520" s="17">
        <v>5</v>
      </c>
      <c r="AN1520">
        <v>149</v>
      </c>
      <c r="AO1520">
        <v>161</v>
      </c>
    </row>
    <row r="1521" spans="1:41" ht="12.75">
      <c r="A1521">
        <v>67</v>
      </c>
      <c r="B1521" t="s">
        <v>892</v>
      </c>
      <c r="C1521">
        <v>12</v>
      </c>
      <c r="D1521" s="4">
        <v>7002</v>
      </c>
      <c r="E1521" t="s">
        <v>1811</v>
      </c>
      <c r="F1521" s="4">
        <v>0</v>
      </c>
      <c r="G1521" t="s">
        <v>1811</v>
      </c>
      <c r="H1521">
        <v>16</v>
      </c>
      <c r="I1521">
        <v>2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 s="2">
        <v>0</v>
      </c>
      <c r="R1521" s="2">
        <v>0</v>
      </c>
      <c r="S1521">
        <v>0</v>
      </c>
      <c r="T1521">
        <v>0</v>
      </c>
      <c r="U1521">
        <v>0</v>
      </c>
      <c r="V1521">
        <f t="shared" si="23"/>
        <v>18</v>
      </c>
      <c r="X1521" s="17">
        <v>12</v>
      </c>
      <c r="Y1521" s="17">
        <v>6</v>
      </c>
      <c r="Z1521" s="17">
        <v>18</v>
      </c>
      <c r="AA1521" s="17">
        <v>0</v>
      </c>
      <c r="AB1521" s="17">
        <v>0</v>
      </c>
      <c r="AC1521" s="17">
        <v>0</v>
      </c>
      <c r="AD1521" s="17">
        <v>0</v>
      </c>
      <c r="AE1521" s="17">
        <v>0</v>
      </c>
      <c r="AF1521" s="17">
        <v>0</v>
      </c>
      <c r="AG1521" s="17">
        <v>0</v>
      </c>
      <c r="AH1521" s="17">
        <v>0</v>
      </c>
      <c r="AI1521" s="17">
        <v>0</v>
      </c>
      <c r="AJ1521" s="17">
        <v>0</v>
      </c>
      <c r="AK1521" s="17">
        <v>0</v>
      </c>
      <c r="AL1521" s="17">
        <v>0</v>
      </c>
      <c r="AN1521">
        <v>12</v>
      </c>
      <c r="AO1521">
        <v>6</v>
      </c>
    </row>
    <row r="1522" spans="1:41" ht="12.75">
      <c r="A1522">
        <v>67</v>
      </c>
      <c r="B1522" t="s">
        <v>892</v>
      </c>
      <c r="C1522">
        <v>12</v>
      </c>
      <c r="D1522" s="4">
        <v>7002</v>
      </c>
      <c r="E1522" t="s">
        <v>1811</v>
      </c>
      <c r="F1522" s="4">
        <v>109</v>
      </c>
      <c r="G1522" t="s">
        <v>1439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18</v>
      </c>
      <c r="P1522">
        <v>16</v>
      </c>
      <c r="Q1522" s="2">
        <v>19</v>
      </c>
      <c r="R1522" s="2">
        <v>17</v>
      </c>
      <c r="S1522">
        <v>17</v>
      </c>
      <c r="T1522">
        <v>19</v>
      </c>
      <c r="U1522">
        <v>10</v>
      </c>
      <c r="V1522">
        <f t="shared" si="23"/>
        <v>116</v>
      </c>
      <c r="X1522" s="17">
        <v>57</v>
      </c>
      <c r="Y1522" s="17">
        <v>54</v>
      </c>
      <c r="Z1522" s="17">
        <v>111</v>
      </c>
      <c r="AA1522" s="17">
        <v>0</v>
      </c>
      <c r="AB1522" s="17">
        <v>0</v>
      </c>
      <c r="AC1522" s="17">
        <v>0</v>
      </c>
      <c r="AD1522" s="17">
        <v>0</v>
      </c>
      <c r="AE1522" s="17">
        <v>0</v>
      </c>
      <c r="AF1522" s="17">
        <v>0</v>
      </c>
      <c r="AG1522" s="17">
        <v>1</v>
      </c>
      <c r="AH1522" s="17">
        <v>2</v>
      </c>
      <c r="AI1522" s="17">
        <v>3</v>
      </c>
      <c r="AJ1522" s="17">
        <v>2</v>
      </c>
      <c r="AK1522" s="17">
        <v>0</v>
      </c>
      <c r="AL1522" s="17">
        <v>2</v>
      </c>
      <c r="AN1522">
        <v>60</v>
      </c>
      <c r="AO1522">
        <v>56</v>
      </c>
    </row>
    <row r="1523" spans="1:41" ht="12.75">
      <c r="A1523">
        <v>67</v>
      </c>
      <c r="B1523" t="s">
        <v>892</v>
      </c>
      <c r="C1523">
        <v>12</v>
      </c>
      <c r="D1523" s="4">
        <v>7002</v>
      </c>
      <c r="E1523" t="s">
        <v>1811</v>
      </c>
      <c r="F1523" s="4">
        <v>409</v>
      </c>
      <c r="G1523" t="s">
        <v>1440</v>
      </c>
      <c r="H1523">
        <v>0</v>
      </c>
      <c r="I1523">
        <v>23</v>
      </c>
      <c r="J1523">
        <v>13</v>
      </c>
      <c r="K1523">
        <v>22</v>
      </c>
      <c r="L1523">
        <v>17</v>
      </c>
      <c r="M1523">
        <v>14</v>
      </c>
      <c r="N1523">
        <v>13</v>
      </c>
      <c r="O1523">
        <v>0</v>
      </c>
      <c r="P1523">
        <v>0</v>
      </c>
      <c r="Q1523" s="2">
        <v>0</v>
      </c>
      <c r="R1523" s="2">
        <v>0</v>
      </c>
      <c r="S1523">
        <v>0</v>
      </c>
      <c r="T1523">
        <v>0</v>
      </c>
      <c r="U1523">
        <v>0</v>
      </c>
      <c r="V1523">
        <f t="shared" si="23"/>
        <v>102</v>
      </c>
      <c r="X1523" s="17">
        <v>51</v>
      </c>
      <c r="Y1523" s="17">
        <v>49</v>
      </c>
      <c r="Z1523" s="17">
        <v>100</v>
      </c>
      <c r="AA1523" s="17">
        <v>0</v>
      </c>
      <c r="AB1523" s="17">
        <v>0</v>
      </c>
      <c r="AC1523" s="17">
        <v>0</v>
      </c>
      <c r="AD1523" s="17">
        <v>0</v>
      </c>
      <c r="AE1523" s="17">
        <v>0</v>
      </c>
      <c r="AF1523" s="17">
        <v>0</v>
      </c>
      <c r="AG1523" s="17">
        <v>1</v>
      </c>
      <c r="AH1523" s="17">
        <v>0</v>
      </c>
      <c r="AI1523" s="17">
        <v>1</v>
      </c>
      <c r="AJ1523" s="17">
        <v>1</v>
      </c>
      <c r="AK1523" s="17">
        <v>0</v>
      </c>
      <c r="AL1523" s="17">
        <v>1</v>
      </c>
      <c r="AN1523">
        <v>53</v>
      </c>
      <c r="AO1523">
        <v>49</v>
      </c>
    </row>
    <row r="1524" spans="1:41" ht="12.75">
      <c r="A1524">
        <v>48</v>
      </c>
      <c r="B1524" t="s">
        <v>11</v>
      </c>
      <c r="C1524">
        <v>10</v>
      </c>
      <c r="D1524" s="4">
        <v>7029</v>
      </c>
      <c r="E1524" t="s">
        <v>1812</v>
      </c>
      <c r="F1524" s="4">
        <v>109</v>
      </c>
      <c r="G1524" t="s">
        <v>1441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103</v>
      </c>
      <c r="Q1524" s="2">
        <v>75</v>
      </c>
      <c r="R1524" s="2">
        <v>108</v>
      </c>
      <c r="S1524">
        <v>108</v>
      </c>
      <c r="T1524">
        <v>111</v>
      </c>
      <c r="U1524">
        <v>94</v>
      </c>
      <c r="V1524">
        <f t="shared" si="23"/>
        <v>599</v>
      </c>
      <c r="X1524" s="17">
        <v>270</v>
      </c>
      <c r="Y1524" s="17">
        <v>278</v>
      </c>
      <c r="Z1524" s="17">
        <v>548</v>
      </c>
      <c r="AA1524" s="17">
        <v>5</v>
      </c>
      <c r="AB1524" s="17">
        <v>0</v>
      </c>
      <c r="AC1524" s="17">
        <v>5</v>
      </c>
      <c r="AD1524" s="17">
        <v>1</v>
      </c>
      <c r="AE1524" s="17">
        <v>3</v>
      </c>
      <c r="AF1524" s="17">
        <v>4</v>
      </c>
      <c r="AG1524" s="17">
        <v>16</v>
      </c>
      <c r="AH1524" s="17">
        <v>23</v>
      </c>
      <c r="AI1524" s="17">
        <v>39</v>
      </c>
      <c r="AJ1524" s="17">
        <v>1</v>
      </c>
      <c r="AK1524" s="17">
        <v>2</v>
      </c>
      <c r="AL1524" s="17">
        <v>3</v>
      </c>
      <c r="AN1524">
        <v>293</v>
      </c>
      <c r="AO1524">
        <v>306</v>
      </c>
    </row>
    <row r="1525" spans="1:41" ht="12.75">
      <c r="A1525">
        <v>48</v>
      </c>
      <c r="B1525" t="s">
        <v>11</v>
      </c>
      <c r="C1525">
        <v>10</v>
      </c>
      <c r="D1525" s="4">
        <v>7029</v>
      </c>
      <c r="E1525" t="s">
        <v>1812</v>
      </c>
      <c r="F1525" s="4">
        <v>200</v>
      </c>
      <c r="G1525" t="s">
        <v>1442</v>
      </c>
      <c r="H1525">
        <v>0</v>
      </c>
      <c r="I1525">
        <v>0</v>
      </c>
      <c r="J1525">
        <v>0</v>
      </c>
      <c r="K1525">
        <v>73</v>
      </c>
      <c r="L1525">
        <v>81</v>
      </c>
      <c r="M1525">
        <v>80</v>
      </c>
      <c r="N1525">
        <v>70</v>
      </c>
      <c r="O1525">
        <v>80</v>
      </c>
      <c r="P1525">
        <v>0</v>
      </c>
      <c r="Q1525" s="2">
        <v>0</v>
      </c>
      <c r="R1525" s="2">
        <v>0</v>
      </c>
      <c r="S1525">
        <v>0</v>
      </c>
      <c r="T1525">
        <v>0</v>
      </c>
      <c r="U1525">
        <v>0</v>
      </c>
      <c r="V1525">
        <f t="shared" si="23"/>
        <v>384</v>
      </c>
      <c r="X1525" s="17">
        <v>181</v>
      </c>
      <c r="Y1525" s="17">
        <v>169</v>
      </c>
      <c r="Z1525" s="17">
        <v>350</v>
      </c>
      <c r="AA1525" s="17">
        <v>2</v>
      </c>
      <c r="AB1525" s="17">
        <v>0</v>
      </c>
      <c r="AC1525" s="17">
        <v>2</v>
      </c>
      <c r="AD1525" s="17">
        <v>0</v>
      </c>
      <c r="AE1525" s="17">
        <v>1</v>
      </c>
      <c r="AF1525" s="17">
        <v>1</v>
      </c>
      <c r="AG1525" s="17">
        <v>14</v>
      </c>
      <c r="AH1525" s="17">
        <v>17</v>
      </c>
      <c r="AI1525" s="17">
        <v>31</v>
      </c>
      <c r="AJ1525" s="17">
        <v>0</v>
      </c>
      <c r="AK1525" s="17">
        <v>0</v>
      </c>
      <c r="AL1525" s="17">
        <v>0</v>
      </c>
      <c r="AN1525">
        <v>197</v>
      </c>
      <c r="AO1525">
        <v>187</v>
      </c>
    </row>
    <row r="1526" spans="1:41" ht="12.75">
      <c r="A1526">
        <v>48</v>
      </c>
      <c r="B1526" t="s">
        <v>11</v>
      </c>
      <c r="C1526">
        <v>10</v>
      </c>
      <c r="D1526" s="4">
        <v>7029</v>
      </c>
      <c r="E1526" t="s">
        <v>1812</v>
      </c>
      <c r="F1526" s="4">
        <v>427</v>
      </c>
      <c r="G1526" t="s">
        <v>1443</v>
      </c>
      <c r="H1526">
        <v>17</v>
      </c>
      <c r="I1526">
        <v>74</v>
      </c>
      <c r="J1526">
        <v>52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 s="2">
        <v>0</v>
      </c>
      <c r="R1526" s="2">
        <v>0</v>
      </c>
      <c r="S1526">
        <v>0</v>
      </c>
      <c r="T1526">
        <v>0</v>
      </c>
      <c r="U1526">
        <v>0</v>
      </c>
      <c r="V1526">
        <f t="shared" si="23"/>
        <v>143</v>
      </c>
      <c r="X1526" s="17">
        <v>71</v>
      </c>
      <c r="Y1526" s="17">
        <v>57</v>
      </c>
      <c r="Z1526" s="17">
        <v>128</v>
      </c>
      <c r="AA1526" s="17">
        <v>0</v>
      </c>
      <c r="AB1526" s="17">
        <v>0</v>
      </c>
      <c r="AC1526" s="17">
        <v>0</v>
      </c>
      <c r="AD1526" s="17">
        <v>0</v>
      </c>
      <c r="AE1526" s="17">
        <v>0</v>
      </c>
      <c r="AF1526" s="17">
        <v>0</v>
      </c>
      <c r="AG1526" s="17">
        <v>9</v>
      </c>
      <c r="AH1526" s="17">
        <v>6</v>
      </c>
      <c r="AI1526" s="17">
        <v>15</v>
      </c>
      <c r="AJ1526" s="17">
        <v>0</v>
      </c>
      <c r="AK1526" s="17">
        <v>0</v>
      </c>
      <c r="AL1526" s="17">
        <v>0</v>
      </c>
      <c r="AN1526">
        <v>80</v>
      </c>
      <c r="AO1526">
        <v>63</v>
      </c>
    </row>
    <row r="1527" spans="1:41" ht="12.75">
      <c r="A1527">
        <v>70</v>
      </c>
      <c r="B1527" t="s">
        <v>982</v>
      </c>
      <c r="C1527">
        <v>9</v>
      </c>
      <c r="D1527" s="4">
        <v>7038</v>
      </c>
      <c r="E1527" t="s">
        <v>1813</v>
      </c>
      <c r="F1527" s="4">
        <v>109</v>
      </c>
      <c r="G1527" t="s">
        <v>1444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70</v>
      </c>
      <c r="Q1527" s="2">
        <v>65</v>
      </c>
      <c r="R1527" s="2">
        <v>77</v>
      </c>
      <c r="S1527">
        <v>76</v>
      </c>
      <c r="T1527">
        <v>90</v>
      </c>
      <c r="U1527">
        <v>77</v>
      </c>
      <c r="V1527">
        <f t="shared" si="23"/>
        <v>455</v>
      </c>
      <c r="X1527" s="17">
        <v>208</v>
      </c>
      <c r="Y1527" s="17">
        <v>217</v>
      </c>
      <c r="Z1527" s="17">
        <v>425</v>
      </c>
      <c r="AA1527" s="17">
        <v>6</v>
      </c>
      <c r="AB1527" s="17">
        <v>9</v>
      </c>
      <c r="AC1527" s="17">
        <v>15</v>
      </c>
      <c r="AD1527" s="17">
        <v>8</v>
      </c>
      <c r="AE1527" s="17">
        <v>3</v>
      </c>
      <c r="AF1527" s="17">
        <v>11</v>
      </c>
      <c r="AG1527" s="17">
        <v>2</v>
      </c>
      <c r="AH1527" s="17">
        <v>2</v>
      </c>
      <c r="AI1527" s="17">
        <v>4</v>
      </c>
      <c r="AJ1527" s="17">
        <v>0</v>
      </c>
      <c r="AK1527" s="17">
        <v>0</v>
      </c>
      <c r="AL1527" s="17">
        <v>0</v>
      </c>
      <c r="AN1527">
        <v>224</v>
      </c>
      <c r="AO1527">
        <v>231</v>
      </c>
    </row>
    <row r="1528" spans="1:41" ht="12.75">
      <c r="A1528">
        <v>70</v>
      </c>
      <c r="B1528" t="s">
        <v>982</v>
      </c>
      <c r="C1528">
        <v>9</v>
      </c>
      <c r="D1528" s="4">
        <v>7038</v>
      </c>
      <c r="E1528" t="s">
        <v>1813</v>
      </c>
      <c r="F1528" s="4">
        <v>409</v>
      </c>
      <c r="G1528" t="s">
        <v>1445</v>
      </c>
      <c r="H1528">
        <v>12</v>
      </c>
      <c r="I1528">
        <v>59</v>
      </c>
      <c r="J1528">
        <v>44</v>
      </c>
      <c r="K1528">
        <v>54</v>
      </c>
      <c r="L1528">
        <v>60</v>
      </c>
      <c r="M1528">
        <v>65</v>
      </c>
      <c r="N1528">
        <v>69</v>
      </c>
      <c r="O1528">
        <v>51</v>
      </c>
      <c r="P1528">
        <v>0</v>
      </c>
      <c r="Q1528" s="2">
        <v>0</v>
      </c>
      <c r="R1528" s="2">
        <v>0</v>
      </c>
      <c r="S1528">
        <v>0</v>
      </c>
      <c r="T1528">
        <v>0</v>
      </c>
      <c r="U1528">
        <v>0</v>
      </c>
      <c r="V1528">
        <f t="shared" si="23"/>
        <v>414</v>
      </c>
      <c r="X1528" s="17">
        <v>180</v>
      </c>
      <c r="Y1528" s="17">
        <v>211</v>
      </c>
      <c r="Z1528" s="17">
        <v>391</v>
      </c>
      <c r="AA1528" s="17">
        <v>3</v>
      </c>
      <c r="AB1528" s="17">
        <v>3</v>
      </c>
      <c r="AC1528" s="17">
        <v>6</v>
      </c>
      <c r="AD1528" s="17">
        <v>0</v>
      </c>
      <c r="AE1528" s="17">
        <v>4</v>
      </c>
      <c r="AF1528" s="17">
        <v>4</v>
      </c>
      <c r="AG1528" s="17">
        <v>7</v>
      </c>
      <c r="AH1528" s="17">
        <v>4</v>
      </c>
      <c r="AI1528" s="17">
        <v>11</v>
      </c>
      <c r="AJ1528" s="17">
        <v>0</v>
      </c>
      <c r="AK1528" s="17">
        <v>2</v>
      </c>
      <c r="AL1528" s="17">
        <v>2</v>
      </c>
      <c r="AN1528">
        <v>190</v>
      </c>
      <c r="AO1528">
        <v>224</v>
      </c>
    </row>
    <row r="1529" spans="1:41" ht="12.75">
      <c r="A1529">
        <v>44</v>
      </c>
      <c r="B1529" t="s">
        <v>972</v>
      </c>
      <c r="C1529">
        <v>15</v>
      </c>
      <c r="D1529" s="4">
        <v>7047</v>
      </c>
      <c r="E1529" t="s">
        <v>1814</v>
      </c>
      <c r="F1529" s="4">
        <v>172</v>
      </c>
      <c r="G1529" t="s">
        <v>1446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30</v>
      </c>
      <c r="P1529">
        <v>39</v>
      </c>
      <c r="Q1529" s="2">
        <v>35</v>
      </c>
      <c r="R1529" s="2">
        <v>44</v>
      </c>
      <c r="S1529">
        <v>35</v>
      </c>
      <c r="T1529">
        <v>34</v>
      </c>
      <c r="U1529">
        <v>32</v>
      </c>
      <c r="V1529">
        <f t="shared" si="23"/>
        <v>249</v>
      </c>
      <c r="X1529" s="17">
        <v>126</v>
      </c>
      <c r="Y1529" s="17">
        <v>120</v>
      </c>
      <c r="Z1529" s="17">
        <v>246</v>
      </c>
      <c r="AA1529" s="17">
        <v>1</v>
      </c>
      <c r="AB1529" s="17">
        <v>1</v>
      </c>
      <c r="AC1529" s="17">
        <v>2</v>
      </c>
      <c r="AD1529" s="17">
        <v>0</v>
      </c>
      <c r="AE1529" s="17">
        <v>0</v>
      </c>
      <c r="AF1529" s="17">
        <v>0</v>
      </c>
      <c r="AG1529" s="17">
        <v>0</v>
      </c>
      <c r="AH1529" s="17">
        <v>1</v>
      </c>
      <c r="AI1529" s="17">
        <v>1</v>
      </c>
      <c r="AJ1529" s="17">
        <v>0</v>
      </c>
      <c r="AK1529" s="17">
        <v>0</v>
      </c>
      <c r="AL1529" s="17">
        <v>0</v>
      </c>
      <c r="AN1529">
        <v>127</v>
      </c>
      <c r="AO1529">
        <v>122</v>
      </c>
    </row>
    <row r="1530" spans="1:41" ht="12.75">
      <c r="A1530">
        <v>44</v>
      </c>
      <c r="B1530" t="s">
        <v>972</v>
      </c>
      <c r="C1530">
        <v>15</v>
      </c>
      <c r="D1530" s="4">
        <v>7047</v>
      </c>
      <c r="E1530" t="s">
        <v>1814</v>
      </c>
      <c r="F1530" s="4">
        <v>412</v>
      </c>
      <c r="G1530" t="s">
        <v>1447</v>
      </c>
      <c r="H1530">
        <v>0</v>
      </c>
      <c r="I1530">
        <v>30</v>
      </c>
      <c r="J1530">
        <v>28</v>
      </c>
      <c r="K1530">
        <v>30</v>
      </c>
      <c r="L1530">
        <v>33</v>
      </c>
      <c r="M1530">
        <v>34</v>
      </c>
      <c r="N1530">
        <v>33</v>
      </c>
      <c r="O1530">
        <v>0</v>
      </c>
      <c r="P1530">
        <v>0</v>
      </c>
      <c r="Q1530" s="2">
        <v>0</v>
      </c>
      <c r="R1530" s="2">
        <v>0</v>
      </c>
      <c r="S1530">
        <v>0</v>
      </c>
      <c r="T1530">
        <v>0</v>
      </c>
      <c r="U1530">
        <v>0</v>
      </c>
      <c r="V1530">
        <f t="shared" si="23"/>
        <v>188</v>
      </c>
      <c r="X1530" s="17">
        <v>83</v>
      </c>
      <c r="Y1530" s="17">
        <v>91</v>
      </c>
      <c r="Z1530" s="17">
        <v>174</v>
      </c>
      <c r="AA1530" s="17">
        <v>1</v>
      </c>
      <c r="AB1530" s="17">
        <v>2</v>
      </c>
      <c r="AC1530" s="17">
        <v>3</v>
      </c>
      <c r="AD1530" s="17">
        <v>3</v>
      </c>
      <c r="AE1530" s="17">
        <v>1</v>
      </c>
      <c r="AF1530" s="17">
        <v>4</v>
      </c>
      <c r="AG1530" s="17">
        <v>4</v>
      </c>
      <c r="AH1530" s="17">
        <v>3</v>
      </c>
      <c r="AI1530" s="17">
        <v>7</v>
      </c>
      <c r="AJ1530" s="17">
        <v>0</v>
      </c>
      <c r="AK1530" s="17">
        <v>0</v>
      </c>
      <c r="AL1530" s="17">
        <v>0</v>
      </c>
      <c r="AN1530">
        <v>91</v>
      </c>
      <c r="AO1530">
        <v>97</v>
      </c>
    </row>
    <row r="1531" spans="1:41" ht="12.75">
      <c r="A1531">
        <v>61</v>
      </c>
      <c r="B1531" t="s">
        <v>555</v>
      </c>
      <c r="C1531">
        <v>11</v>
      </c>
      <c r="D1531" s="4">
        <v>7056</v>
      </c>
      <c r="E1531" t="s">
        <v>1815</v>
      </c>
      <c r="F1531" s="4">
        <v>109</v>
      </c>
      <c r="G1531" t="s">
        <v>1448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 s="2">
        <v>0</v>
      </c>
      <c r="R1531" s="2">
        <v>131</v>
      </c>
      <c r="S1531">
        <v>129</v>
      </c>
      <c r="T1531">
        <v>114</v>
      </c>
      <c r="U1531">
        <v>141</v>
      </c>
      <c r="V1531">
        <f t="shared" si="23"/>
        <v>515</v>
      </c>
      <c r="X1531" s="17">
        <v>243</v>
      </c>
      <c r="Y1531" s="17">
        <v>259</v>
      </c>
      <c r="Z1531" s="17">
        <v>502</v>
      </c>
      <c r="AA1531" s="17">
        <v>3</v>
      </c>
      <c r="AB1531" s="17">
        <v>0</v>
      </c>
      <c r="AC1531" s="17">
        <v>3</v>
      </c>
      <c r="AD1531" s="17">
        <v>1</v>
      </c>
      <c r="AE1531" s="17">
        <v>3</v>
      </c>
      <c r="AF1531" s="17">
        <v>4</v>
      </c>
      <c r="AG1531" s="17">
        <v>1</v>
      </c>
      <c r="AH1531" s="17">
        <v>5</v>
      </c>
      <c r="AI1531" s="17">
        <v>6</v>
      </c>
      <c r="AJ1531" s="17">
        <v>0</v>
      </c>
      <c r="AK1531" s="17">
        <v>0</v>
      </c>
      <c r="AL1531" s="17">
        <v>0</v>
      </c>
      <c r="AN1531">
        <v>248</v>
      </c>
      <c r="AO1531">
        <v>267</v>
      </c>
    </row>
    <row r="1532" spans="1:41" ht="12.75">
      <c r="A1532">
        <v>61</v>
      </c>
      <c r="B1532" t="s">
        <v>555</v>
      </c>
      <c r="C1532">
        <v>11</v>
      </c>
      <c r="D1532" s="4">
        <v>7056</v>
      </c>
      <c r="E1532" t="s">
        <v>1815</v>
      </c>
      <c r="F1532" s="4">
        <v>118</v>
      </c>
      <c r="G1532" t="s">
        <v>1449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 s="2">
        <v>0</v>
      </c>
      <c r="R1532" s="2">
        <v>0</v>
      </c>
      <c r="S1532">
        <v>1</v>
      </c>
      <c r="T1532">
        <v>5</v>
      </c>
      <c r="U1532">
        <v>7</v>
      </c>
      <c r="V1532">
        <f t="shared" si="23"/>
        <v>13</v>
      </c>
      <c r="X1532" s="17">
        <v>4</v>
      </c>
      <c r="Y1532" s="17">
        <v>8</v>
      </c>
      <c r="Z1532" s="17">
        <v>12</v>
      </c>
      <c r="AA1532" s="17">
        <v>0</v>
      </c>
      <c r="AB1532" s="17">
        <v>0</v>
      </c>
      <c r="AC1532" s="17">
        <v>0</v>
      </c>
      <c r="AD1532" s="17">
        <v>0</v>
      </c>
      <c r="AE1532" s="17">
        <v>0</v>
      </c>
      <c r="AF1532" s="17">
        <v>0</v>
      </c>
      <c r="AG1532" s="17">
        <v>1</v>
      </c>
      <c r="AH1532" s="17">
        <v>0</v>
      </c>
      <c r="AI1532" s="17">
        <v>1</v>
      </c>
      <c r="AJ1532" s="17">
        <v>0</v>
      </c>
      <c r="AK1532" s="17">
        <v>0</v>
      </c>
      <c r="AL1532" s="17">
        <v>0</v>
      </c>
      <c r="AN1532">
        <v>5</v>
      </c>
      <c r="AO1532">
        <v>8</v>
      </c>
    </row>
    <row r="1533" spans="1:41" ht="12.75">
      <c r="A1533">
        <v>61</v>
      </c>
      <c r="B1533" t="s">
        <v>555</v>
      </c>
      <c r="C1533">
        <v>11</v>
      </c>
      <c r="D1533" s="4">
        <v>7056</v>
      </c>
      <c r="E1533" t="s">
        <v>1815</v>
      </c>
      <c r="F1533" s="4">
        <v>205</v>
      </c>
      <c r="G1533" t="s">
        <v>1450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136</v>
      </c>
      <c r="Q1533" s="2">
        <v>104</v>
      </c>
      <c r="R1533" s="2">
        <v>0</v>
      </c>
      <c r="S1533">
        <v>0</v>
      </c>
      <c r="T1533">
        <v>0</v>
      </c>
      <c r="U1533">
        <v>0</v>
      </c>
      <c r="V1533">
        <f t="shared" si="23"/>
        <v>240</v>
      </c>
      <c r="X1533" s="17">
        <v>100</v>
      </c>
      <c r="Y1533" s="17">
        <v>130</v>
      </c>
      <c r="Z1533" s="17">
        <v>230</v>
      </c>
      <c r="AA1533" s="17">
        <v>2</v>
      </c>
      <c r="AB1533" s="17">
        <v>0</v>
      </c>
      <c r="AC1533" s="17">
        <v>2</v>
      </c>
      <c r="AD1533" s="17">
        <v>2</v>
      </c>
      <c r="AE1533" s="17">
        <v>0</v>
      </c>
      <c r="AF1533" s="17">
        <v>2</v>
      </c>
      <c r="AG1533" s="17">
        <v>2</v>
      </c>
      <c r="AH1533" s="17">
        <v>3</v>
      </c>
      <c r="AI1533" s="17">
        <v>5</v>
      </c>
      <c r="AJ1533" s="17">
        <v>0</v>
      </c>
      <c r="AK1533" s="17">
        <v>1</v>
      </c>
      <c r="AL1533" s="17">
        <v>1</v>
      </c>
      <c r="AN1533">
        <v>106</v>
      </c>
      <c r="AO1533">
        <v>134</v>
      </c>
    </row>
    <row r="1534" spans="1:41" ht="12.75">
      <c r="A1534">
        <v>61</v>
      </c>
      <c r="B1534" t="s">
        <v>555</v>
      </c>
      <c r="C1534">
        <v>11</v>
      </c>
      <c r="D1534" s="4">
        <v>7056</v>
      </c>
      <c r="E1534" t="s">
        <v>1815</v>
      </c>
      <c r="F1534" s="4">
        <v>209</v>
      </c>
      <c r="G1534" t="s">
        <v>1451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133</v>
      </c>
      <c r="O1534">
        <v>133</v>
      </c>
      <c r="P1534">
        <v>0</v>
      </c>
      <c r="Q1534" s="2">
        <v>0</v>
      </c>
      <c r="R1534" s="2">
        <v>0</v>
      </c>
      <c r="S1534">
        <v>0</v>
      </c>
      <c r="T1534">
        <v>0</v>
      </c>
      <c r="U1534">
        <v>0</v>
      </c>
      <c r="V1534">
        <f t="shared" si="23"/>
        <v>266</v>
      </c>
      <c r="X1534" s="17">
        <v>125</v>
      </c>
      <c r="Y1534" s="17">
        <v>135</v>
      </c>
      <c r="Z1534" s="17">
        <v>260</v>
      </c>
      <c r="AA1534" s="17">
        <v>0</v>
      </c>
      <c r="AB1534" s="17">
        <v>0</v>
      </c>
      <c r="AC1534" s="17">
        <v>0</v>
      </c>
      <c r="AD1534" s="17">
        <v>0</v>
      </c>
      <c r="AE1534" s="17">
        <v>0</v>
      </c>
      <c r="AF1534" s="17">
        <v>0</v>
      </c>
      <c r="AG1534" s="17">
        <v>2</v>
      </c>
      <c r="AH1534" s="17">
        <v>0</v>
      </c>
      <c r="AI1534" s="17">
        <v>2</v>
      </c>
      <c r="AJ1534" s="17">
        <v>1</v>
      </c>
      <c r="AK1534" s="17">
        <v>3</v>
      </c>
      <c r="AL1534" s="17">
        <v>4</v>
      </c>
      <c r="AN1534">
        <v>128</v>
      </c>
      <c r="AO1534">
        <v>138</v>
      </c>
    </row>
    <row r="1535" spans="1:41" ht="12.75">
      <c r="A1535">
        <v>61</v>
      </c>
      <c r="B1535" t="s">
        <v>555</v>
      </c>
      <c r="C1535">
        <v>11</v>
      </c>
      <c r="D1535" s="4">
        <v>7056</v>
      </c>
      <c r="E1535" t="s">
        <v>1815</v>
      </c>
      <c r="F1535" s="4">
        <v>436</v>
      </c>
      <c r="G1535" t="s">
        <v>1452</v>
      </c>
      <c r="H1535">
        <v>34</v>
      </c>
      <c r="I1535">
        <v>108</v>
      </c>
      <c r="J1535">
        <v>150</v>
      </c>
      <c r="K1535">
        <v>128</v>
      </c>
      <c r="L1535">
        <v>130</v>
      </c>
      <c r="M1535">
        <v>139</v>
      </c>
      <c r="N1535">
        <v>0</v>
      </c>
      <c r="O1535">
        <v>0</v>
      </c>
      <c r="P1535">
        <v>0</v>
      </c>
      <c r="Q1535" s="2">
        <v>0</v>
      </c>
      <c r="R1535" s="2">
        <v>0</v>
      </c>
      <c r="S1535">
        <v>0</v>
      </c>
      <c r="T1535">
        <v>0</v>
      </c>
      <c r="U1535">
        <v>0</v>
      </c>
      <c r="V1535">
        <f t="shared" si="23"/>
        <v>689</v>
      </c>
      <c r="X1535" s="17">
        <v>326</v>
      </c>
      <c r="Y1535" s="17">
        <v>331</v>
      </c>
      <c r="Z1535" s="17">
        <v>657</v>
      </c>
      <c r="AA1535" s="17">
        <v>3</v>
      </c>
      <c r="AB1535" s="17">
        <v>3</v>
      </c>
      <c r="AC1535" s="17">
        <v>6</v>
      </c>
      <c r="AD1535" s="17">
        <v>4</v>
      </c>
      <c r="AE1535" s="17">
        <v>1</v>
      </c>
      <c r="AF1535" s="17">
        <v>5</v>
      </c>
      <c r="AG1535" s="17">
        <v>11</v>
      </c>
      <c r="AH1535" s="17">
        <v>8</v>
      </c>
      <c r="AI1535" s="17">
        <v>19</v>
      </c>
      <c r="AJ1535" s="17">
        <v>1</v>
      </c>
      <c r="AK1535" s="17">
        <v>1</v>
      </c>
      <c r="AL1535" s="17">
        <v>2</v>
      </c>
      <c r="AN1535">
        <v>345</v>
      </c>
      <c r="AO1535">
        <v>344</v>
      </c>
    </row>
    <row r="1536" spans="1:41" ht="12.75">
      <c r="A1536">
        <v>41</v>
      </c>
      <c r="B1536" t="s">
        <v>191</v>
      </c>
      <c r="C1536">
        <v>7</v>
      </c>
      <c r="D1536" s="4">
        <v>7083</v>
      </c>
      <c r="E1536" t="s">
        <v>1816</v>
      </c>
      <c r="F1536" s="4">
        <v>0</v>
      </c>
      <c r="G1536" t="s">
        <v>1816</v>
      </c>
      <c r="H1536">
        <v>0</v>
      </c>
      <c r="I1536">
        <v>0</v>
      </c>
      <c r="J1536">
        <v>8</v>
      </c>
      <c r="K1536">
        <v>0</v>
      </c>
      <c r="L1536">
        <v>3</v>
      </c>
      <c r="M1536">
        <v>3</v>
      </c>
      <c r="N1536">
        <v>3</v>
      </c>
      <c r="O1536">
        <v>2</v>
      </c>
      <c r="P1536">
        <v>1</v>
      </c>
      <c r="Q1536" s="2">
        <v>2</v>
      </c>
      <c r="R1536" s="2">
        <v>3</v>
      </c>
      <c r="S1536">
        <v>3</v>
      </c>
      <c r="T1536">
        <v>3</v>
      </c>
      <c r="U1536">
        <v>4</v>
      </c>
      <c r="V1536">
        <f t="shared" si="23"/>
        <v>35</v>
      </c>
      <c r="X1536" s="17">
        <v>14</v>
      </c>
      <c r="Y1536" s="17">
        <v>21</v>
      </c>
      <c r="Z1536" s="17">
        <v>35</v>
      </c>
      <c r="AA1536" s="17">
        <v>0</v>
      </c>
      <c r="AB1536" s="17">
        <v>0</v>
      </c>
      <c r="AC1536" s="17">
        <v>0</v>
      </c>
      <c r="AD1536" s="17">
        <v>0</v>
      </c>
      <c r="AE1536" s="17">
        <v>0</v>
      </c>
      <c r="AF1536" s="17">
        <v>0</v>
      </c>
      <c r="AG1536" s="17">
        <v>0</v>
      </c>
      <c r="AH1536" s="17">
        <v>0</v>
      </c>
      <c r="AI1536" s="17">
        <v>0</v>
      </c>
      <c r="AJ1536" s="17">
        <v>0</v>
      </c>
      <c r="AK1536" s="17">
        <v>0</v>
      </c>
      <c r="AL1536" s="17">
        <v>0</v>
      </c>
      <c r="AN1536">
        <v>14</v>
      </c>
      <c r="AO1536">
        <v>21</v>
      </c>
    </row>
    <row r="1537" spans="1:41" ht="12.75">
      <c r="A1537">
        <v>41</v>
      </c>
      <c r="B1537" t="s">
        <v>191</v>
      </c>
      <c r="C1537">
        <v>7</v>
      </c>
      <c r="D1537" s="4">
        <v>7083</v>
      </c>
      <c r="E1537" t="s">
        <v>1816</v>
      </c>
      <c r="F1537" s="4">
        <v>172</v>
      </c>
      <c r="G1537" t="s">
        <v>1453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 s="2">
        <v>0</v>
      </c>
      <c r="R1537" s="2">
        <v>25</v>
      </c>
      <c r="S1537">
        <v>29</v>
      </c>
      <c r="T1537">
        <v>20</v>
      </c>
      <c r="U1537">
        <v>21</v>
      </c>
      <c r="V1537">
        <f t="shared" si="23"/>
        <v>95</v>
      </c>
      <c r="X1537" s="17">
        <v>47</v>
      </c>
      <c r="Y1537" s="17">
        <v>43</v>
      </c>
      <c r="Z1537" s="17">
        <v>90</v>
      </c>
      <c r="AA1537" s="17">
        <v>1</v>
      </c>
      <c r="AB1537" s="17">
        <v>1</v>
      </c>
      <c r="AC1537" s="17">
        <v>2</v>
      </c>
      <c r="AD1537" s="17">
        <v>0</v>
      </c>
      <c r="AE1537" s="17">
        <v>0</v>
      </c>
      <c r="AF1537" s="17">
        <v>0</v>
      </c>
      <c r="AG1537" s="17">
        <v>2</v>
      </c>
      <c r="AH1537" s="17">
        <v>0</v>
      </c>
      <c r="AI1537" s="17">
        <v>2</v>
      </c>
      <c r="AJ1537" s="17">
        <v>1</v>
      </c>
      <c r="AK1537" s="17">
        <v>0</v>
      </c>
      <c r="AL1537" s="17">
        <v>1</v>
      </c>
      <c r="AN1537">
        <v>51</v>
      </c>
      <c r="AO1537">
        <v>44</v>
      </c>
    </row>
    <row r="1538" spans="1:41" ht="12.75">
      <c r="A1538">
        <v>41</v>
      </c>
      <c r="B1538" t="s">
        <v>191</v>
      </c>
      <c r="C1538">
        <v>7</v>
      </c>
      <c r="D1538" s="4">
        <v>7083</v>
      </c>
      <c r="E1538" t="s">
        <v>1816</v>
      </c>
      <c r="F1538" s="4">
        <v>409</v>
      </c>
      <c r="G1538" t="s">
        <v>1454</v>
      </c>
      <c r="H1538">
        <v>0</v>
      </c>
      <c r="I1538">
        <v>7</v>
      </c>
      <c r="J1538">
        <v>8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 s="2">
        <v>0</v>
      </c>
      <c r="R1538" s="2">
        <v>0</v>
      </c>
      <c r="S1538">
        <v>0</v>
      </c>
      <c r="T1538">
        <v>0</v>
      </c>
      <c r="U1538">
        <v>0</v>
      </c>
      <c r="V1538">
        <f t="shared" si="23"/>
        <v>15</v>
      </c>
      <c r="X1538" s="17">
        <v>5</v>
      </c>
      <c r="Y1538" s="17">
        <v>9</v>
      </c>
      <c r="Z1538" s="17">
        <v>14</v>
      </c>
      <c r="AA1538" s="17">
        <v>1</v>
      </c>
      <c r="AB1538" s="17">
        <v>0</v>
      </c>
      <c r="AC1538" s="17">
        <v>1</v>
      </c>
      <c r="AD1538" s="17">
        <v>0</v>
      </c>
      <c r="AE1538" s="17">
        <v>0</v>
      </c>
      <c r="AF1538" s="17">
        <v>0</v>
      </c>
      <c r="AG1538" s="17">
        <v>0</v>
      </c>
      <c r="AH1538" s="17">
        <v>0</v>
      </c>
      <c r="AI1538" s="17">
        <v>0</v>
      </c>
      <c r="AJ1538" s="17">
        <v>0</v>
      </c>
      <c r="AK1538" s="17">
        <v>0</v>
      </c>
      <c r="AL1538" s="17">
        <v>0</v>
      </c>
      <c r="AN1538">
        <v>6</v>
      </c>
      <c r="AO1538">
        <v>9</v>
      </c>
    </row>
    <row r="1539" spans="1:41" ht="12.75">
      <c r="A1539">
        <v>43</v>
      </c>
      <c r="B1539" t="s">
        <v>546</v>
      </c>
      <c r="C1539">
        <v>13</v>
      </c>
      <c r="D1539" s="4">
        <v>7092</v>
      </c>
      <c r="E1539" t="s">
        <v>1817</v>
      </c>
      <c r="F1539" s="4">
        <v>109</v>
      </c>
      <c r="G1539" t="s">
        <v>1455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40</v>
      </c>
      <c r="Q1539" s="2">
        <v>37</v>
      </c>
      <c r="R1539" s="2">
        <v>40</v>
      </c>
      <c r="S1539">
        <v>36</v>
      </c>
      <c r="T1539">
        <v>38</v>
      </c>
      <c r="U1539">
        <v>39</v>
      </c>
      <c r="V1539">
        <f t="shared" si="23"/>
        <v>230</v>
      </c>
      <c r="X1539" s="17">
        <v>96</v>
      </c>
      <c r="Y1539" s="17">
        <v>131</v>
      </c>
      <c r="Z1539" s="17">
        <v>227</v>
      </c>
      <c r="AA1539" s="17">
        <v>1</v>
      </c>
      <c r="AB1539" s="17">
        <v>0</v>
      </c>
      <c r="AC1539" s="17">
        <v>1</v>
      </c>
      <c r="AD1539" s="17">
        <v>1</v>
      </c>
      <c r="AE1539" s="17">
        <v>1</v>
      </c>
      <c r="AF1539" s="17">
        <v>2</v>
      </c>
      <c r="AG1539" s="17">
        <v>0</v>
      </c>
      <c r="AH1539" s="17">
        <v>0</v>
      </c>
      <c r="AI1539" s="17">
        <v>0</v>
      </c>
      <c r="AJ1539" s="17">
        <v>0</v>
      </c>
      <c r="AK1539" s="17">
        <v>0</v>
      </c>
      <c r="AL1539" s="17">
        <v>0</v>
      </c>
      <c r="AN1539">
        <v>98</v>
      </c>
      <c r="AO1539">
        <v>132</v>
      </c>
    </row>
    <row r="1540" spans="1:41" ht="12.75">
      <c r="A1540">
        <v>43</v>
      </c>
      <c r="B1540" t="s">
        <v>546</v>
      </c>
      <c r="C1540">
        <v>13</v>
      </c>
      <c r="D1540" s="4">
        <v>7092</v>
      </c>
      <c r="E1540" t="s">
        <v>1817</v>
      </c>
      <c r="F1540" s="4">
        <v>409</v>
      </c>
      <c r="G1540" t="s">
        <v>1456</v>
      </c>
      <c r="H1540">
        <v>43</v>
      </c>
      <c r="I1540">
        <v>47</v>
      </c>
      <c r="J1540">
        <v>30</v>
      </c>
      <c r="K1540">
        <v>31</v>
      </c>
      <c r="L1540">
        <v>29</v>
      </c>
      <c r="M1540">
        <v>29</v>
      </c>
      <c r="N1540">
        <v>28</v>
      </c>
      <c r="O1540">
        <v>20</v>
      </c>
      <c r="P1540">
        <v>0</v>
      </c>
      <c r="Q1540" s="2">
        <v>0</v>
      </c>
      <c r="R1540" s="2">
        <v>0</v>
      </c>
      <c r="S1540">
        <v>0</v>
      </c>
      <c r="T1540">
        <v>0</v>
      </c>
      <c r="U1540">
        <v>0</v>
      </c>
      <c r="V1540">
        <f t="shared" si="23"/>
        <v>257</v>
      </c>
      <c r="X1540" s="17">
        <v>131</v>
      </c>
      <c r="Y1540" s="17">
        <v>121</v>
      </c>
      <c r="Z1540" s="17">
        <v>252</v>
      </c>
      <c r="AA1540" s="17">
        <v>0</v>
      </c>
      <c r="AB1540" s="17">
        <v>0</v>
      </c>
      <c r="AC1540" s="17">
        <v>0</v>
      </c>
      <c r="AD1540" s="17">
        <v>1</v>
      </c>
      <c r="AE1540" s="17">
        <v>1</v>
      </c>
      <c r="AF1540" s="17">
        <v>2</v>
      </c>
      <c r="AG1540" s="17">
        <v>1</v>
      </c>
      <c r="AH1540" s="17">
        <v>0</v>
      </c>
      <c r="AI1540" s="17">
        <v>1</v>
      </c>
      <c r="AJ1540" s="17">
        <v>2</v>
      </c>
      <c r="AK1540" s="17">
        <v>0</v>
      </c>
      <c r="AL1540" s="17">
        <v>2</v>
      </c>
      <c r="AN1540">
        <v>135</v>
      </c>
      <c r="AO1540">
        <v>122</v>
      </c>
    </row>
    <row r="1541" spans="1:41" ht="12.75">
      <c r="A1541">
        <v>97</v>
      </c>
      <c r="B1541" t="s">
        <v>97</v>
      </c>
      <c r="C1541">
        <v>12</v>
      </c>
      <c r="D1541" s="4">
        <v>7098</v>
      </c>
      <c r="E1541" t="s">
        <v>1818</v>
      </c>
      <c r="F1541" s="4">
        <v>109</v>
      </c>
      <c r="G1541" t="s">
        <v>1457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 s="2">
        <v>0</v>
      </c>
      <c r="R1541" s="2">
        <v>47</v>
      </c>
      <c r="S1541">
        <v>45</v>
      </c>
      <c r="T1541">
        <v>41</v>
      </c>
      <c r="U1541">
        <v>48</v>
      </c>
      <c r="V1541">
        <f t="shared" si="23"/>
        <v>181</v>
      </c>
      <c r="X1541" s="17">
        <v>89</v>
      </c>
      <c r="Y1541" s="17">
        <v>88</v>
      </c>
      <c r="Z1541" s="17">
        <v>177</v>
      </c>
      <c r="AA1541" s="17">
        <v>0</v>
      </c>
      <c r="AB1541" s="17">
        <v>0</v>
      </c>
      <c r="AC1541" s="17">
        <v>0</v>
      </c>
      <c r="AD1541" s="17">
        <v>1</v>
      </c>
      <c r="AE1541" s="17">
        <v>0</v>
      </c>
      <c r="AF1541" s="17">
        <v>1</v>
      </c>
      <c r="AG1541" s="17">
        <v>1</v>
      </c>
      <c r="AH1541" s="17">
        <v>0</v>
      </c>
      <c r="AI1541" s="17">
        <v>1</v>
      </c>
      <c r="AJ1541" s="17">
        <v>1</v>
      </c>
      <c r="AK1541" s="17">
        <v>1</v>
      </c>
      <c r="AL1541" s="17">
        <v>2</v>
      </c>
      <c r="AN1541">
        <v>92</v>
      </c>
      <c r="AO1541">
        <v>89</v>
      </c>
    </row>
    <row r="1542" spans="1:41" ht="12.75">
      <c r="A1542">
        <v>97</v>
      </c>
      <c r="B1542" t="s">
        <v>97</v>
      </c>
      <c r="C1542">
        <v>12</v>
      </c>
      <c r="D1542" s="4">
        <v>7098</v>
      </c>
      <c r="E1542" t="s">
        <v>1818</v>
      </c>
      <c r="F1542" s="4">
        <v>409</v>
      </c>
      <c r="G1542" t="s">
        <v>1458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43</v>
      </c>
      <c r="P1542">
        <v>58</v>
      </c>
      <c r="Q1542" s="2">
        <v>48</v>
      </c>
      <c r="R1542" s="2">
        <v>0</v>
      </c>
      <c r="S1542">
        <v>0</v>
      </c>
      <c r="T1542">
        <v>0</v>
      </c>
      <c r="U1542">
        <v>0</v>
      </c>
      <c r="V1542">
        <f t="shared" si="23"/>
        <v>149</v>
      </c>
      <c r="X1542" s="17">
        <v>60</v>
      </c>
      <c r="Y1542" s="17">
        <v>78</v>
      </c>
      <c r="Z1542" s="17">
        <v>138</v>
      </c>
      <c r="AA1542" s="17">
        <v>1</v>
      </c>
      <c r="AB1542" s="17">
        <v>1</v>
      </c>
      <c r="AC1542" s="17">
        <v>2</v>
      </c>
      <c r="AD1542" s="17">
        <v>0</v>
      </c>
      <c r="AE1542" s="17">
        <v>0</v>
      </c>
      <c r="AF1542" s="17">
        <v>0</v>
      </c>
      <c r="AG1542" s="17">
        <v>0</v>
      </c>
      <c r="AH1542" s="17">
        <v>2</v>
      </c>
      <c r="AI1542" s="17">
        <v>2</v>
      </c>
      <c r="AJ1542" s="17">
        <v>2</v>
      </c>
      <c r="AK1542" s="17">
        <v>5</v>
      </c>
      <c r="AL1542" s="17">
        <v>7</v>
      </c>
      <c r="AN1542">
        <v>63</v>
      </c>
      <c r="AO1542">
        <v>86</v>
      </c>
    </row>
    <row r="1543" spans="1:41" ht="12.75">
      <c r="A1543">
        <v>97</v>
      </c>
      <c r="B1543" t="s">
        <v>97</v>
      </c>
      <c r="C1543">
        <v>12</v>
      </c>
      <c r="D1543" s="4">
        <v>7098</v>
      </c>
      <c r="E1543" t="s">
        <v>1818</v>
      </c>
      <c r="F1543" s="4">
        <v>418</v>
      </c>
      <c r="G1543" t="s">
        <v>1459</v>
      </c>
      <c r="H1543">
        <v>2</v>
      </c>
      <c r="I1543">
        <v>60</v>
      </c>
      <c r="J1543">
        <v>52</v>
      </c>
      <c r="K1543">
        <v>51</v>
      </c>
      <c r="L1543">
        <v>48</v>
      </c>
      <c r="M1543">
        <v>51</v>
      </c>
      <c r="N1543">
        <v>54</v>
      </c>
      <c r="O1543">
        <v>0</v>
      </c>
      <c r="P1543">
        <v>0</v>
      </c>
      <c r="Q1543" s="2">
        <v>0</v>
      </c>
      <c r="R1543" s="2">
        <v>0</v>
      </c>
      <c r="S1543">
        <v>0</v>
      </c>
      <c r="T1543">
        <v>0</v>
      </c>
      <c r="U1543">
        <v>0</v>
      </c>
      <c r="V1543">
        <f t="shared" si="23"/>
        <v>318</v>
      </c>
      <c r="X1543" s="17">
        <v>134</v>
      </c>
      <c r="Y1543" s="17">
        <v>174</v>
      </c>
      <c r="Z1543" s="17">
        <v>308</v>
      </c>
      <c r="AA1543" s="17">
        <v>2</v>
      </c>
      <c r="AB1543" s="17">
        <v>0</v>
      </c>
      <c r="AC1543" s="17">
        <v>2</v>
      </c>
      <c r="AD1543" s="17">
        <v>0</v>
      </c>
      <c r="AE1543" s="17">
        <v>1</v>
      </c>
      <c r="AF1543" s="17">
        <v>1</v>
      </c>
      <c r="AG1543" s="17">
        <v>2</v>
      </c>
      <c r="AH1543" s="17">
        <v>0</v>
      </c>
      <c r="AI1543" s="17">
        <v>2</v>
      </c>
      <c r="AJ1543" s="17">
        <v>3</v>
      </c>
      <c r="AK1543" s="17">
        <v>2</v>
      </c>
      <c r="AL1543" s="17">
        <v>5</v>
      </c>
      <c r="AN1543">
        <v>141</v>
      </c>
      <c r="AO1543">
        <v>177</v>
      </c>
    </row>
    <row r="1544" spans="1:41" ht="12.75">
      <c r="A1544">
        <v>25</v>
      </c>
      <c r="B1544" t="s">
        <v>23</v>
      </c>
      <c r="C1544">
        <v>11</v>
      </c>
      <c r="D1544" s="4">
        <v>7110</v>
      </c>
      <c r="E1544" t="s">
        <v>1819</v>
      </c>
      <c r="F1544" s="4">
        <v>109</v>
      </c>
      <c r="G1544" t="s">
        <v>1460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 s="2">
        <v>0</v>
      </c>
      <c r="R1544" s="2">
        <v>47</v>
      </c>
      <c r="S1544">
        <v>56</v>
      </c>
      <c r="T1544">
        <v>51</v>
      </c>
      <c r="U1544">
        <v>68</v>
      </c>
      <c r="V1544">
        <f t="shared" si="23"/>
        <v>222</v>
      </c>
      <c r="X1544" s="17">
        <v>113</v>
      </c>
      <c r="Y1544" s="17">
        <v>103</v>
      </c>
      <c r="Z1544" s="17">
        <v>216</v>
      </c>
      <c r="AA1544" s="17">
        <v>1</v>
      </c>
      <c r="AB1544" s="17">
        <v>2</v>
      </c>
      <c r="AC1544" s="17">
        <v>3</v>
      </c>
      <c r="AD1544" s="17">
        <v>1</v>
      </c>
      <c r="AE1544" s="17">
        <v>2</v>
      </c>
      <c r="AF1544" s="17">
        <v>3</v>
      </c>
      <c r="AG1544" s="17">
        <v>0</v>
      </c>
      <c r="AH1544" s="17">
        <v>0</v>
      </c>
      <c r="AI1544" s="17">
        <v>0</v>
      </c>
      <c r="AJ1544" s="17">
        <v>0</v>
      </c>
      <c r="AK1544" s="17">
        <v>0</v>
      </c>
      <c r="AL1544" s="17">
        <v>0</v>
      </c>
      <c r="AN1544">
        <v>115</v>
      </c>
      <c r="AO1544">
        <v>107</v>
      </c>
    </row>
    <row r="1545" spans="1:41" ht="12.75">
      <c r="A1545">
        <v>25</v>
      </c>
      <c r="B1545" t="s">
        <v>23</v>
      </c>
      <c r="C1545">
        <v>11</v>
      </c>
      <c r="D1545" s="4">
        <v>7110</v>
      </c>
      <c r="E1545" t="s">
        <v>1819</v>
      </c>
      <c r="F1545" s="4">
        <v>118</v>
      </c>
      <c r="G1545" t="s">
        <v>1461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2</v>
      </c>
      <c r="Q1545" s="2">
        <v>14</v>
      </c>
      <c r="R1545" s="2">
        <v>40</v>
      </c>
      <c r="S1545">
        <v>70</v>
      </c>
      <c r="T1545">
        <v>55</v>
      </c>
      <c r="U1545">
        <v>18</v>
      </c>
      <c r="V1545">
        <f t="shared" si="23"/>
        <v>199</v>
      </c>
      <c r="X1545" s="17">
        <v>0</v>
      </c>
      <c r="Y1545" s="17">
        <v>117</v>
      </c>
      <c r="Z1545" s="17">
        <v>117</v>
      </c>
      <c r="AA1545" s="17">
        <v>0</v>
      </c>
      <c r="AB1545" s="17">
        <v>21</v>
      </c>
      <c r="AC1545" s="17">
        <v>21</v>
      </c>
      <c r="AD1545" s="17">
        <v>0</v>
      </c>
      <c r="AE1545" s="17">
        <v>0</v>
      </c>
      <c r="AF1545" s="17">
        <v>0</v>
      </c>
      <c r="AG1545" s="17">
        <v>1</v>
      </c>
      <c r="AH1545" s="17">
        <v>53</v>
      </c>
      <c r="AI1545" s="17">
        <v>54</v>
      </c>
      <c r="AJ1545" s="17">
        <v>0</v>
      </c>
      <c r="AK1545" s="17">
        <v>7</v>
      </c>
      <c r="AL1545" s="17">
        <v>7</v>
      </c>
      <c r="AN1545">
        <v>1</v>
      </c>
      <c r="AO1545">
        <v>198</v>
      </c>
    </row>
    <row r="1546" spans="1:41" ht="12.75">
      <c r="A1546">
        <v>25</v>
      </c>
      <c r="B1546" t="s">
        <v>23</v>
      </c>
      <c r="C1546">
        <v>11</v>
      </c>
      <c r="D1546" s="4">
        <v>7110</v>
      </c>
      <c r="E1546" t="s">
        <v>1819</v>
      </c>
      <c r="F1546" s="4">
        <v>409</v>
      </c>
      <c r="G1546" t="s">
        <v>1462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63</v>
      </c>
      <c r="P1546">
        <v>45</v>
      </c>
      <c r="Q1546" s="2">
        <v>50</v>
      </c>
      <c r="R1546" s="2">
        <v>0</v>
      </c>
      <c r="S1546">
        <v>0</v>
      </c>
      <c r="T1546">
        <v>0</v>
      </c>
      <c r="U1546">
        <v>0</v>
      </c>
      <c r="V1546">
        <f>SUM(H1546:U1546)</f>
        <v>158</v>
      </c>
      <c r="X1546" s="17">
        <v>76</v>
      </c>
      <c r="Y1546" s="17">
        <v>79</v>
      </c>
      <c r="Z1546" s="17">
        <v>155</v>
      </c>
      <c r="AA1546" s="17">
        <v>1</v>
      </c>
      <c r="AB1546" s="17">
        <v>0</v>
      </c>
      <c r="AC1546" s="17">
        <v>1</v>
      </c>
      <c r="AD1546" s="17">
        <v>1</v>
      </c>
      <c r="AE1546" s="17">
        <v>0</v>
      </c>
      <c r="AF1546" s="17">
        <v>1</v>
      </c>
      <c r="AG1546" s="17">
        <v>0</v>
      </c>
      <c r="AH1546" s="17">
        <v>0</v>
      </c>
      <c r="AI1546" s="17">
        <v>0</v>
      </c>
      <c r="AJ1546" s="17">
        <v>1</v>
      </c>
      <c r="AK1546" s="17">
        <v>0</v>
      </c>
      <c r="AL1546" s="17">
        <v>1</v>
      </c>
      <c r="AN1546">
        <v>79</v>
      </c>
      <c r="AO1546">
        <v>79</v>
      </c>
    </row>
    <row r="1547" spans="1:41" ht="12.75">
      <c r="A1547">
        <v>25</v>
      </c>
      <c r="B1547" t="s">
        <v>23</v>
      </c>
      <c r="C1547">
        <v>11</v>
      </c>
      <c r="D1547" s="4">
        <v>7110</v>
      </c>
      <c r="E1547" t="s">
        <v>1819</v>
      </c>
      <c r="F1547" s="4">
        <v>418</v>
      </c>
      <c r="G1547" t="s">
        <v>1463</v>
      </c>
      <c r="H1547">
        <v>28</v>
      </c>
      <c r="I1547">
        <v>52</v>
      </c>
      <c r="J1547">
        <v>53</v>
      </c>
      <c r="K1547">
        <v>52</v>
      </c>
      <c r="L1547">
        <v>69</v>
      </c>
      <c r="M1547">
        <v>72</v>
      </c>
      <c r="N1547">
        <v>65</v>
      </c>
      <c r="O1547">
        <v>0</v>
      </c>
      <c r="P1547">
        <v>0</v>
      </c>
      <c r="Q1547" s="2">
        <v>0</v>
      </c>
      <c r="R1547" s="2">
        <v>0</v>
      </c>
      <c r="S1547">
        <v>0</v>
      </c>
      <c r="T1547">
        <v>0</v>
      </c>
      <c r="U1547">
        <v>0</v>
      </c>
      <c r="V1547">
        <f>SUM(H1547:U1547)</f>
        <v>391</v>
      </c>
      <c r="X1547" s="17">
        <v>212</v>
      </c>
      <c r="Y1547" s="17">
        <v>172</v>
      </c>
      <c r="Z1547" s="17">
        <v>384</v>
      </c>
      <c r="AA1547" s="17">
        <v>2</v>
      </c>
      <c r="AB1547" s="17">
        <v>1</v>
      </c>
      <c r="AC1547" s="17">
        <v>3</v>
      </c>
      <c r="AD1547" s="17">
        <v>0</v>
      </c>
      <c r="AE1547" s="17">
        <v>0</v>
      </c>
      <c r="AF1547" s="17">
        <v>0</v>
      </c>
      <c r="AG1547" s="17">
        <v>3</v>
      </c>
      <c r="AH1547" s="17">
        <v>0</v>
      </c>
      <c r="AI1547" s="17">
        <v>3</v>
      </c>
      <c r="AJ1547" s="17">
        <v>0</v>
      </c>
      <c r="AK1547" s="17">
        <v>1</v>
      </c>
      <c r="AL1547" s="17">
        <v>1</v>
      </c>
      <c r="AN1547">
        <v>217</v>
      </c>
      <c r="AO1547">
        <v>174</v>
      </c>
    </row>
    <row r="1548" spans="1:41" ht="12.75">
      <c r="A1548">
        <v>25</v>
      </c>
      <c r="B1548" t="s">
        <v>23</v>
      </c>
      <c r="C1548">
        <v>11</v>
      </c>
      <c r="D1548" s="4">
        <v>7110</v>
      </c>
      <c r="E1548" t="s">
        <v>1819</v>
      </c>
      <c r="F1548" s="4">
        <v>996</v>
      </c>
      <c r="G1548" t="s">
        <v>1464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2</v>
      </c>
      <c r="P1548">
        <v>2</v>
      </c>
      <c r="Q1548" s="2">
        <v>5</v>
      </c>
      <c r="R1548" s="2">
        <v>3</v>
      </c>
      <c r="S1548">
        <v>4</v>
      </c>
      <c r="T1548">
        <v>4</v>
      </c>
      <c r="U1548">
        <v>13</v>
      </c>
      <c r="V1548">
        <f>SUM(H1548:U1548)</f>
        <v>33</v>
      </c>
      <c r="X1548" s="17">
        <v>12</v>
      </c>
      <c r="Y1548" s="17">
        <v>21</v>
      </c>
      <c r="Z1548" s="17">
        <v>33</v>
      </c>
      <c r="AA1548" s="17">
        <v>0</v>
      </c>
      <c r="AB1548" s="17">
        <v>0</v>
      </c>
      <c r="AC1548" s="17">
        <v>0</v>
      </c>
      <c r="AD1548" s="17">
        <v>0</v>
      </c>
      <c r="AE1548" s="17">
        <v>0</v>
      </c>
      <c r="AF1548" s="17">
        <v>0</v>
      </c>
      <c r="AG1548" s="17">
        <v>0</v>
      </c>
      <c r="AH1548" s="17">
        <v>0</v>
      </c>
      <c r="AI1548" s="17">
        <v>0</v>
      </c>
      <c r="AJ1548" s="17">
        <v>0</v>
      </c>
      <c r="AK1548" s="17">
        <v>0</v>
      </c>
      <c r="AL1548" s="17">
        <v>0</v>
      </c>
      <c r="AN1548">
        <v>12</v>
      </c>
      <c r="AO1548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mhanson</dc:creator>
  <cp:keywords/>
  <dc:description/>
  <cp:lastModifiedBy>mhanson</cp:lastModifiedBy>
  <dcterms:created xsi:type="dcterms:W3CDTF">2009-01-21T18:29:38Z</dcterms:created>
  <dcterms:modified xsi:type="dcterms:W3CDTF">2009-01-21T19:48:11Z</dcterms:modified>
  <cp:category/>
  <cp:version/>
  <cp:contentType/>
  <cp:contentStatus/>
</cp:coreProperties>
</file>