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ism DF (Proposal)" sheetId="1" r:id="rId4"/>
  </sheets>
  <definedNames/>
  <calcPr/>
  <extLst>
    <ext uri="GoogleSheetsCustomDataVersion1">
      <go:sheetsCustomData xmlns:go="http://customooxmlschemas.google.com/" r:id="rId5" roundtripDataSignature="AMtx7mjD4WxNZyYkuIEw5uQuMAeEDiCiFQ=="/>
    </ext>
  </extLst>
</workbook>
</file>

<file path=xl/sharedStrings.xml><?xml version="1.0" encoding="utf-8"?>
<sst xmlns="http://schemas.openxmlformats.org/spreadsheetml/2006/main" count="118" uniqueCount="83">
  <si>
    <t>STATE DISCIPLINE FRAMEWORK COURSE STRUCTURE - PRIVATE COLLEGE APPROVAL DOCUMENTATION</t>
  </si>
  <si>
    <t xml:space="preserve">DISCIPLINE FRAMEWORK: </t>
  </si>
  <si>
    <t>Journalism</t>
  </si>
  <si>
    <t>Framework CREDITS</t>
  </si>
  <si>
    <t xml:space="preserve">PRIVATE COLLEGE/UNIVERSITY: </t>
  </si>
  <si>
    <t>Waldorf Universtity</t>
  </si>
  <si>
    <t>Sponsoring Community College:</t>
  </si>
  <si>
    <t>NIACC</t>
  </si>
  <si>
    <t>Total Award CREDITS</t>
  </si>
  <si>
    <t>Electronic Signature 4-year college</t>
  </si>
  <si>
    <t xml:space="preserve"> </t>
  </si>
  <si>
    <t xml:space="preserve">4-Year College Contact Name: </t>
  </si>
  <si>
    <t>Karen Hehman</t>
  </si>
  <si>
    <t>College Signed Date:</t>
  </si>
  <si>
    <t xml:space="preserve">Date TMSC Approved for All TM: </t>
  </si>
  <si>
    <t xml:space="preserve">4-Year College Contact Email: </t>
  </si>
  <si>
    <t>assistant.registrar@waldorf.edu</t>
  </si>
  <si>
    <t xml:space="preserve">CC AWARD TYPE: </t>
  </si>
  <si>
    <t>AA</t>
  </si>
  <si>
    <t>CIP #</t>
  </si>
  <si>
    <t>09.04010200</t>
  </si>
  <si>
    <t>ITSO</t>
  </si>
  <si>
    <t>03 08 11 03</t>
  </si>
  <si>
    <t>Core Elements</t>
  </si>
  <si>
    <t>Cr Hrs</t>
  </si>
  <si>
    <t>CC Course Number</t>
  </si>
  <si>
    <t>Community College 
Course Name</t>
  </si>
  <si>
    <t>4-Year Private</t>
  </si>
  <si>
    <t>4-Year 
Course #(3)</t>
  </si>
  <si>
    <t>4-Year
Course Name(s)</t>
  </si>
  <si>
    <t>Articulation Issues/Questions/Advising Notes</t>
  </si>
  <si>
    <t>Fundamentals of Journalism</t>
  </si>
  <si>
    <t>JOU 115</t>
  </si>
  <si>
    <t>Introduction to Journalism</t>
  </si>
  <si>
    <t>COM 2040</t>
  </si>
  <si>
    <t>Public Relations</t>
  </si>
  <si>
    <t>OR</t>
  </si>
  <si>
    <t>MMS 241</t>
  </si>
  <si>
    <t>Public Relations and Marketing</t>
  </si>
  <si>
    <t>Intro to Mass Media</t>
  </si>
  <si>
    <t>JOU 110</t>
  </si>
  <si>
    <t>Introduction to Mass Media</t>
  </si>
  <si>
    <t>COM 1030</t>
  </si>
  <si>
    <t>Mass Communications and Society</t>
  </si>
  <si>
    <t>COM 140</t>
  </si>
  <si>
    <t>COM 150</t>
  </si>
  <si>
    <t>MMS 101</t>
  </si>
  <si>
    <t>Mass Media</t>
  </si>
  <si>
    <t>Beginning News Writing</t>
  </si>
  <si>
    <t>3</t>
  </si>
  <si>
    <t>JOU 120</t>
  </si>
  <si>
    <t>Beginning Newswriting</t>
  </si>
  <si>
    <t>COM 1040</t>
  </si>
  <si>
    <t>News Gathering and Reporting</t>
  </si>
  <si>
    <t>MMS 131</t>
  </si>
  <si>
    <t>News Reporting</t>
  </si>
  <si>
    <t>JOU 121</t>
  </si>
  <si>
    <t>Newsriting and Reporting</t>
  </si>
  <si>
    <t>Statistics</t>
  </si>
  <si>
    <t>MAT 156</t>
  </si>
  <si>
    <t>Intro to Statistics</t>
  </si>
  <si>
    <t xml:space="preserve">MTH 2023 </t>
  </si>
  <si>
    <t>Elementary Statistics</t>
  </si>
  <si>
    <t>MAT 157 (4)</t>
  </si>
  <si>
    <t>Rhetoric</t>
  </si>
  <si>
    <t>ENG 105 + 
 ENG 106 + 
SPC112*</t>
  </si>
  <si>
    <t>Composition I +
Composition II +
Public Speaking</t>
  </si>
  <si>
    <t>ENG 1010 + 
ENG 1020 +    SPC 1010</t>
  </si>
  <si>
    <t>English Composition I +
English Composition II +
Public Speaking</t>
  </si>
  <si>
    <t>Remaining Math/Science</t>
  </si>
  <si>
    <t>Varies</t>
  </si>
  <si>
    <t>Remaining Communications</t>
  </si>
  <si>
    <t>Remaining Humanities</t>
  </si>
  <si>
    <t>Remaining Social Sciences</t>
  </si>
  <si>
    <t>Remaining Distributed</t>
  </si>
  <si>
    <t>Remaining Electives</t>
  </si>
  <si>
    <t>18-22</t>
  </si>
  <si>
    <t>Total Community College credits:</t>
  </si>
  <si>
    <t>4-Year credits:
 (Must be 60-64)</t>
  </si>
  <si>
    <t>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</si>
  <si>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</si>
  <si>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</si>
  <si>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This transfer pathway is applicable to the following degree programs:  BS and BAS Business Administration, BS and BAS Organizational Leadership, BS and BAS Cybersecurity, BS and BAS Fire Science Administration, BA and BAS Occupational Safety, BA and BAS Emergency Management, BA and BAS Psychology, BA and BAS Health Care Management,  BA and BAS Homeland Security, BAS Communications, BAS Public Relations, BAS Criminal Justice Administration, and BAS Criminal Justice degrees.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</si>
</sst>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font>
    <font>
      <b/>
      <sz val="11.0"/>
      <color theme="1"/>
      <name val="Calibri"/>
    </font>
    <font/>
    <font>
      <u/>
      <sz val="11.0"/>
      <color theme="10"/>
    </font>
    <font>
      <b/>
      <sz val="8.0"/>
      <color theme="1"/>
      <name val="Calibri"/>
    </font>
    <font>
      <sz val="9.0"/>
      <color theme="1"/>
      <name val="Calibri"/>
    </font>
    <font>
      <sz val="10.0"/>
      <color theme="1"/>
      <name val="Calibri"/>
    </font>
    <font>
      <b/>
      <sz val="9.0"/>
      <color theme="1"/>
      <name val="Calibri"/>
    </font>
    <font>
      <b/>
      <sz val="10.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s>
  <borders count="62">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rder>
    <border>
      <left style="thin">
        <color rgb="FF000000"/>
      </left>
      <right style="thin">
        <color rgb="FF000000"/>
      </right>
      <top style="thick">
        <color rgb="FFFF0000"/>
      </top>
    </border>
    <border>
      <left style="medium">
        <color rgb="FF000000"/>
      </left>
      <right style="thin">
        <color rgb="FF000000"/>
      </right>
      <top style="thick">
        <color rgb="FFFF0000"/>
      </top>
    </border>
    <border>
      <left style="thin">
        <color rgb="FF000000"/>
      </left>
      <right/>
      <top style="thick">
        <color rgb="FFFF0000"/>
      </top>
    </border>
    <border>
      <left/>
      <right style="thin">
        <color rgb="FF000000"/>
      </right>
      <top style="thick">
        <color rgb="FFFF0000"/>
      </top>
    </border>
    <border>
      <left style="medium">
        <color rgb="FF000000"/>
      </left>
      <right style="thin">
        <color rgb="FF000000"/>
      </right>
    </border>
    <border>
      <left style="thin">
        <color rgb="FF000000"/>
      </left>
      <right/>
    </border>
    <border>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right/>
      <top/>
    </border>
    <border>
      <left/>
      <right/>
    </border>
    <border>
      <left style="thin">
        <color rgb="FF000000"/>
      </left>
      <right style="thin">
        <color rgb="FF000000"/>
      </right>
      <bottom style="thick">
        <color rgb="FFFF0000"/>
      </bottom>
    </border>
    <border>
      <left/>
      <right/>
      <bottom style="medium">
        <color rgb="FF000000"/>
      </bottom>
    </border>
    <border>
      <left style="medium">
        <color rgb="FF000000"/>
      </left>
      <right style="thin">
        <color rgb="FF000000"/>
      </right>
      <bottom style="thick">
        <color rgb="FFFF0000"/>
      </bottom>
    </border>
    <border>
      <left style="thin">
        <color rgb="FF000000"/>
      </left>
      <right/>
      <bottom style="thick">
        <color rgb="FFFF0000"/>
      </bottom>
    </border>
    <border>
      <left/>
      <right style="thin">
        <color rgb="FF000000"/>
      </right>
      <bottom style="thick">
        <color rgb="FFFF0000"/>
      </bottom>
    </border>
    <border>
      <left style="medium">
        <color rgb="FF000000"/>
      </left>
      <right style="thin">
        <color rgb="FF000000"/>
      </right>
      <bottom style="thin">
        <color rgb="FF000000"/>
      </bottom>
    </border>
    <border>
      <left style="thin">
        <color rgb="FF000000"/>
      </left>
      <top style="thin">
        <color rgb="FF000000"/>
      </top>
    </border>
    <border>
      <left style="thin">
        <color rgb="FF000000"/>
      </left>
    </border>
    <border>
      <left style="thin">
        <color rgb="FF000000"/>
      </left>
      <bottom style="thin">
        <color rgb="FF000000"/>
      </bottom>
    </border>
    <border>
      <left style="thin">
        <color rgb="FF000000"/>
      </left>
      <right style="medium">
        <color rgb="FF000000"/>
      </right>
      <bottom style="thick">
        <color rgb="FFFF0000"/>
      </bottom>
    </border>
    <border>
      <left style="thin">
        <color rgb="FF000000"/>
      </left>
      <right style="medium">
        <color rgb="FF000000"/>
      </right>
      <top style="thick">
        <color rgb="FFFF0000"/>
      </top>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thin">
        <color rgb="FF000000"/>
      </left>
      <top style="thick">
        <color rgb="FFFF0000"/>
      </top>
    </border>
    <border>
      <left style="medium">
        <color rgb="FF000000"/>
      </left>
      <right style="medium">
        <color rgb="FF000000"/>
      </right>
      <top style="thick">
        <color rgb="FFFF0000"/>
      </top>
    </border>
    <border>
      <left style="thin">
        <color rgb="FF000000"/>
      </left>
      <bottom style="thick">
        <color rgb="FFFF0000"/>
      </bottom>
    </border>
    <border>
      <left style="medium">
        <color rgb="FF000000"/>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border>
    <border>
      <top style="thin">
        <color rgb="FF000000"/>
      </top>
      <bottom style="thin">
        <color rgb="FF000000"/>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xf>
    <xf borderId="9" fillId="0" fontId="2" numFmtId="0" xfId="0" applyAlignment="1" applyBorder="1" applyFont="1">
      <alignment horizontal="center"/>
    </xf>
    <xf borderId="9" fillId="4" fontId="2" numFmtId="0" xfId="0" applyAlignment="1" applyBorder="1" applyFill="1" applyFont="1">
      <alignment horizontal="center"/>
    </xf>
    <xf borderId="10" fillId="3" fontId="2" numFmtId="0" xfId="0" applyAlignment="1" applyBorder="1" applyFont="1">
      <alignment horizontal="center" shrinkToFit="0" wrapText="1"/>
    </xf>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0" fillId="3" fontId="2" numFmtId="0" xfId="0" applyAlignment="1" applyBorder="1" applyFont="1">
      <alignment horizontal="center" vertical="center"/>
    </xf>
    <xf borderId="0" fillId="0" fontId="2" numFmtId="0" xfId="0" applyAlignment="1" applyFont="1">
      <alignment horizontal="center" vertical="center"/>
    </xf>
    <xf borderId="11"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xf>
    <xf borderId="10" fillId="3" fontId="4" numFmtId="0" xfId="0" applyAlignment="1" applyBorder="1" applyFont="1">
      <alignment horizontal="center" shrinkToFit="0" wrapText="1"/>
    </xf>
    <xf borderId="12" fillId="0" fontId="2" numFmtId="0" xfId="0" applyAlignment="1" applyBorder="1" applyFont="1">
      <alignment horizontal="center"/>
    </xf>
    <xf borderId="13" fillId="2" fontId="2" numFmtId="0" xfId="0" applyAlignment="1" applyBorder="1" applyFont="1">
      <alignment horizontal="center"/>
    </xf>
    <xf borderId="13" fillId="0" fontId="2" numFmtId="0" xfId="0" applyAlignment="1" applyBorder="1" applyFont="1">
      <alignment horizontal="center"/>
    </xf>
    <xf quotePrefix="1" borderId="14" fillId="2" fontId="2" numFmtId="165" xfId="0" applyAlignment="1" applyBorder="1" applyFont="1" applyNumberFormat="1">
      <alignment horizontal="center"/>
    </xf>
    <xf borderId="15" fillId="0" fontId="3" numFmtId="0" xfId="0" applyBorder="1" applyFont="1"/>
    <xf borderId="16" fillId="0" fontId="2" numFmtId="0" xfId="0" applyAlignment="1" applyBorder="1" applyFont="1">
      <alignment horizontal="center" shrinkToFit="0" wrapText="1"/>
    </xf>
    <xf borderId="17" fillId="0" fontId="2" numFmtId="0" xfId="0" applyAlignment="1" applyBorder="1" applyFont="1">
      <alignment horizontal="center"/>
    </xf>
    <xf borderId="17" fillId="0" fontId="2" numFmtId="164" xfId="0" applyAlignment="1" applyBorder="1" applyFont="1" applyNumberFormat="1">
      <alignment horizontal="center"/>
    </xf>
    <xf borderId="17" fillId="0" fontId="2" numFmtId="0" xfId="0" applyAlignment="1" applyBorder="1" applyFont="1">
      <alignment horizontal="center" shrinkToFit="0" wrapText="1"/>
    </xf>
    <xf borderId="18" fillId="6" fontId="2" numFmtId="0" xfId="0" applyAlignment="1" applyBorder="1" applyFill="1" applyFont="1">
      <alignment horizontal="center" shrinkToFit="0" vertical="center" wrapText="1"/>
    </xf>
    <xf borderId="19" fillId="6" fontId="2" numFmtId="0" xfId="0" applyAlignment="1" applyBorder="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0" fontId="3" numFmtId="0" xfId="0" applyBorder="1" applyFont="1"/>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7" fontId="2" numFmtId="0" xfId="0" applyAlignment="1" applyBorder="1" applyFill="1" applyFont="1">
      <alignment horizontal="center" shrinkToFit="0" vertical="center" wrapText="1"/>
    </xf>
    <xf borderId="28" fillId="7" fontId="5" numFmtId="0" xfId="0" applyAlignment="1" applyBorder="1" applyFont="1">
      <alignment horizontal="center" shrinkToFit="0" vertical="center" wrapText="1"/>
    </xf>
    <xf borderId="28" fillId="7" fontId="6" numFmtId="0" xfId="0" applyAlignment="1" applyBorder="1" applyFont="1">
      <alignment horizontal="center" shrinkToFit="0" vertical="center" wrapText="1"/>
    </xf>
    <xf borderId="28" fillId="7" fontId="7" numFmtId="0" xfId="0" applyAlignment="1" applyBorder="1" applyFont="1">
      <alignment horizontal="center" shrinkToFit="0" vertical="center" wrapText="1"/>
    </xf>
    <xf borderId="29" fillId="7" fontId="7" numFmtId="0" xfId="0" applyAlignment="1" applyBorder="1" applyFont="1">
      <alignment horizontal="center" shrinkToFit="0" vertical="center" wrapText="1"/>
    </xf>
    <xf borderId="30" fillId="7" fontId="7" numFmtId="0" xfId="0" applyAlignment="1" applyBorder="1" applyFont="1">
      <alignment horizontal="center" shrinkToFit="0" vertical="center" wrapText="1"/>
    </xf>
    <xf borderId="31" fillId="7" fontId="7" numFmtId="0" xfId="0" applyAlignment="1" applyBorder="1" applyFont="1">
      <alignment horizontal="center" shrinkToFit="0" vertical="center" wrapText="1"/>
    </xf>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7" fontId="6" numFmtId="0" xfId="0" applyAlignment="1" applyBorder="1" applyFont="1">
      <alignment horizontal="center" shrinkToFit="0" vertical="center" wrapText="1"/>
    </xf>
    <xf borderId="36" fillId="7" fontId="6" numFmtId="49" xfId="0" applyAlignment="1" applyBorder="1" applyFont="1" applyNumberFormat="1">
      <alignment horizontal="center" shrinkToFit="0" vertical="center" wrapText="1"/>
    </xf>
    <xf borderId="37" fillId="7" fontId="6" numFmtId="0" xfId="0" applyAlignment="1" applyBorder="1" applyFont="1">
      <alignment horizontal="center" shrinkToFit="0" vertical="center" wrapText="1"/>
    </xf>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29" fillId="0" fontId="2"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8" fillId="0" fontId="7" numFmtId="0" xfId="0" applyAlignment="1" applyBorder="1" applyFont="1">
      <alignment horizontal="center" shrinkToFit="0" vertical="center" wrapText="1"/>
    </xf>
    <xf borderId="29" fillId="5" fontId="7" numFmtId="0" xfId="0" applyAlignment="1" applyBorder="1" applyFont="1">
      <alignment horizontal="center" shrinkToFit="0" vertical="center" wrapText="1"/>
    </xf>
    <xf borderId="28" fillId="5" fontId="7" numFmtId="0" xfId="0" applyAlignment="1" applyBorder="1" applyFont="1">
      <alignment horizontal="center" shrinkToFit="0" vertical="center" wrapText="1"/>
    </xf>
    <xf borderId="25" fillId="5" fontId="7" numFmtId="0" xfId="0" applyAlignment="1" applyBorder="1" applyFont="1">
      <alignment horizontal="center" shrinkToFit="0" vertical="center" wrapText="1"/>
    </xf>
    <xf borderId="26" fillId="5" fontId="7" numFmtId="0" xfId="0" applyAlignment="1" applyBorder="1" applyFont="1">
      <alignment horizontal="center" shrinkToFit="0" vertical="center" wrapText="1"/>
    </xf>
    <xf borderId="44" fillId="0" fontId="3" numFmtId="0" xfId="0" applyBorder="1" applyFont="1"/>
    <xf borderId="36" fillId="0" fontId="8"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45" fillId="0" fontId="6" numFmtId="0" xfId="0" applyAlignment="1" applyBorder="1" applyFont="1">
      <alignment horizontal="center" shrinkToFit="0" vertical="center" wrapText="1"/>
    </xf>
    <xf borderId="46" fillId="0" fontId="3" numFmtId="0" xfId="0" applyBorder="1" applyFont="1"/>
    <xf borderId="47" fillId="0" fontId="3" numFmtId="0" xfId="0" applyBorder="1" applyFont="1"/>
    <xf borderId="36" fillId="0" fontId="6" numFmtId="49" xfId="0" applyAlignment="1" applyBorder="1" applyFont="1" applyNumberFormat="1">
      <alignment horizontal="center" shrinkToFit="0" vertical="center" wrapText="1"/>
    </xf>
    <xf borderId="48" fillId="0" fontId="3" numFmtId="0" xfId="0" applyBorder="1" applyFont="1"/>
    <xf borderId="28" fillId="7" fontId="5" numFmtId="49" xfId="0" applyAlignment="1" applyBorder="1" applyFont="1" applyNumberFormat="1">
      <alignment horizontal="center" shrinkToFit="0" vertical="center" wrapText="1"/>
    </xf>
    <xf borderId="49" fillId="7" fontId="7" numFmtId="0" xfId="0" applyAlignment="1" applyBorder="1" applyFont="1">
      <alignment horizontal="center" shrinkToFit="0" vertical="center" wrapText="1"/>
    </xf>
    <xf borderId="36" fillId="7" fontId="8" numFmtId="0" xfId="0" applyAlignment="1" applyBorder="1" applyFont="1">
      <alignment horizontal="center" shrinkToFit="0" vertical="center" wrapText="1"/>
    </xf>
    <xf borderId="50" fillId="7" fontId="9" numFmtId="0" xfId="0" applyAlignment="1" applyBorder="1" applyFont="1">
      <alignment horizontal="center" shrinkToFit="0" vertical="center" wrapText="1"/>
    </xf>
    <xf borderId="51" fillId="7" fontId="5" numFmtId="0" xfId="0" applyAlignment="1" applyBorder="1" applyFont="1">
      <alignment horizontal="center" shrinkToFit="0" vertical="center" wrapText="1"/>
    </xf>
    <xf borderId="51" fillId="7" fontId="6" numFmtId="0" xfId="0" applyAlignment="1" applyBorder="1" applyFont="1">
      <alignment horizontal="center" shrinkToFit="0" vertical="center" wrapText="1"/>
    </xf>
    <xf borderId="52" fillId="7" fontId="7" numFmtId="0" xfId="0" applyAlignment="1" applyBorder="1" applyFont="1">
      <alignment horizontal="center" shrinkToFit="0" vertical="center" wrapText="1"/>
    </xf>
    <xf borderId="28" fillId="0" fontId="2" numFmtId="0" xfId="0" applyAlignment="1" applyBorder="1" applyFont="1">
      <alignment horizontal="center" shrinkToFit="0" vertical="center" wrapText="1"/>
    </xf>
    <xf borderId="53" fillId="0" fontId="6" numFmtId="0" xfId="0" applyAlignment="1" applyBorder="1" applyFont="1">
      <alignment horizontal="center" shrinkToFit="0" vertical="center" wrapText="1"/>
    </xf>
    <xf borderId="54" fillId="5" fontId="7" numFmtId="0" xfId="0" applyAlignment="1" applyBorder="1" applyFont="1">
      <alignment horizontal="center" shrinkToFit="0" vertical="center" wrapText="1"/>
    </xf>
    <xf borderId="55" fillId="0" fontId="3" numFmtId="0" xfId="0" applyBorder="1" applyFont="1"/>
    <xf borderId="56" fillId="0" fontId="3" numFmtId="0" xfId="0" applyBorder="1" applyFont="1"/>
    <xf borderId="29" fillId="7" fontId="2" numFmtId="0" xfId="0" applyAlignment="1" applyBorder="1" applyFont="1">
      <alignment horizontal="center" shrinkToFit="0" vertical="center" wrapText="1"/>
    </xf>
    <xf borderId="54" fillId="7" fontId="7" numFmtId="0" xfId="0" applyAlignment="1" applyBorder="1" applyFont="1">
      <alignment horizontal="center" shrinkToFit="0" vertical="center" wrapText="1"/>
    </xf>
    <xf borderId="57" fillId="8" fontId="10" numFmtId="0" xfId="0" applyAlignment="1" applyBorder="1" applyFill="1" applyFont="1">
      <alignment horizontal="center" shrinkToFit="0" vertical="center" wrapText="1"/>
    </xf>
    <xf borderId="57" fillId="8" fontId="7" numFmtId="49" xfId="0" applyAlignment="1" applyBorder="1" applyFont="1" applyNumberFormat="1">
      <alignment horizontal="center" shrinkToFit="0" vertical="center" wrapText="1"/>
    </xf>
    <xf borderId="57" fillId="8" fontId="7" numFmtId="0" xfId="0" applyAlignment="1" applyBorder="1" applyFont="1">
      <alignment horizontal="center" shrinkToFit="0" vertical="center" wrapText="1"/>
    </xf>
    <xf borderId="0" fillId="0" fontId="11" numFmtId="0" xfId="0" applyFont="1"/>
    <xf borderId="39" fillId="0" fontId="9" numFmtId="0" xfId="0" applyAlignment="1" applyBorder="1" applyFont="1">
      <alignment horizontal="center" shrinkToFit="0" vertical="center" wrapText="1"/>
    </xf>
    <xf borderId="58" fillId="3" fontId="2" numFmtId="0" xfId="0" applyAlignment="1" applyBorder="1" applyFont="1">
      <alignment horizontal="center" vertical="center"/>
    </xf>
    <xf borderId="39" fillId="0" fontId="11" numFmtId="0" xfId="0" applyAlignment="1" applyBorder="1" applyFont="1">
      <alignment horizontal="center" vertical="center"/>
    </xf>
    <xf borderId="39" fillId="0" fontId="7" numFmtId="0" xfId="0" applyAlignment="1" applyBorder="1" applyFont="1">
      <alignment horizontal="center" vertical="center"/>
    </xf>
    <xf borderId="39" fillId="0" fontId="7" numFmtId="0" xfId="0" applyAlignment="1" applyBorder="1" applyFont="1">
      <alignment horizontal="center" shrinkToFit="0" vertical="center" wrapText="1"/>
    </xf>
    <xf borderId="0" fillId="0" fontId="11" numFmtId="0" xfId="0" applyAlignment="1" applyFont="1">
      <alignment horizontal="center"/>
    </xf>
    <xf borderId="59" fillId="7" fontId="9" numFmtId="0" xfId="0" applyAlignment="1" applyBorder="1" applyFont="1">
      <alignment horizontal="center" shrinkToFit="0" vertical="center" wrapText="1"/>
    </xf>
    <xf borderId="59" fillId="3" fontId="2" numFmtId="0" xfId="0" applyAlignment="1" applyBorder="1" applyFont="1">
      <alignment horizontal="center" vertical="center"/>
    </xf>
    <xf borderId="59" fillId="7" fontId="11" numFmtId="0" xfId="0" applyAlignment="1" applyBorder="1" applyFont="1">
      <alignment horizontal="center" vertical="center"/>
    </xf>
    <xf borderId="59" fillId="7" fontId="7" numFmtId="0" xfId="0" applyAlignment="1" applyBorder="1" applyFont="1">
      <alignment horizontal="center" vertical="center"/>
    </xf>
    <xf borderId="59" fillId="3" fontId="2" numFmtId="0" xfId="0" applyAlignment="1" applyBorder="1" applyFont="1">
      <alignment horizontal="center" readingOrder="0" vertical="center"/>
    </xf>
    <xf borderId="59" fillId="7" fontId="7" numFmtId="0" xfId="0" applyAlignment="1" applyBorder="1" applyFont="1">
      <alignment horizontal="center" shrinkToFit="0" vertical="center" wrapText="1"/>
    </xf>
    <xf borderId="59" fillId="0" fontId="9" numFmtId="0" xfId="0" applyAlignment="1" applyBorder="1" applyFont="1">
      <alignment horizontal="center" shrinkToFit="0" vertical="center" wrapText="1"/>
    </xf>
    <xf borderId="59" fillId="0" fontId="11" numFmtId="0" xfId="0" applyAlignment="1" applyBorder="1" applyFont="1">
      <alignment horizontal="center" vertical="center"/>
    </xf>
    <xf borderId="59" fillId="0" fontId="7" numFmtId="0" xfId="0" applyAlignment="1" applyBorder="1" applyFont="1">
      <alignment horizontal="center" vertical="center"/>
    </xf>
    <xf borderId="59" fillId="0" fontId="7" numFmtId="0" xfId="0" applyAlignment="1" applyBorder="1" applyFont="1">
      <alignment horizontal="center" shrinkToFit="0" vertical="center" wrapText="1"/>
    </xf>
    <xf borderId="28" fillId="0" fontId="9" numFmtId="0" xfId="0" applyAlignment="1" applyBorder="1" applyFont="1">
      <alignment horizontal="center" shrinkToFit="0" vertical="center" wrapText="1"/>
    </xf>
    <xf borderId="60" fillId="3" fontId="2" numFmtId="0" xfId="0" applyAlignment="1" applyBorder="1" applyFont="1">
      <alignment horizontal="center" vertical="center"/>
    </xf>
    <xf borderId="28" fillId="0" fontId="11" numFmtId="0" xfId="0" applyAlignment="1" applyBorder="1" applyFont="1">
      <alignment horizontal="center" vertical="center"/>
    </xf>
    <xf borderId="28" fillId="0" fontId="11" numFmtId="0" xfId="0" applyAlignment="1" applyBorder="1" applyFont="1">
      <alignment horizontal="center"/>
    </xf>
    <xf borderId="28" fillId="0" fontId="11" numFmtId="0" xfId="0" applyAlignment="1" applyBorder="1" applyFont="1">
      <alignment horizontal="center" shrinkToFit="0" wrapText="1"/>
    </xf>
    <xf borderId="9" fillId="7" fontId="9"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61" fillId="0" fontId="3" numFmtId="0" xfId="0" applyBorder="1" applyFont="1"/>
    <xf borderId="0" fillId="0" fontId="1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904875" cy="2286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ssistant.registra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21.0</v>
      </c>
      <c r="G2" s="8" t="s">
        <v>4</v>
      </c>
      <c r="H2" s="4"/>
      <c r="I2" s="9" t="s">
        <v>5</v>
      </c>
      <c r="J2" s="10"/>
      <c r="K2" s="10"/>
      <c r="L2" s="10"/>
      <c r="M2" s="10"/>
      <c r="N2" s="10"/>
      <c r="O2" s="10"/>
      <c r="P2" s="10"/>
      <c r="Q2" s="10"/>
      <c r="R2" s="10"/>
      <c r="S2" s="10"/>
      <c r="T2" s="10"/>
      <c r="U2" s="10"/>
      <c r="V2" s="10"/>
      <c r="W2" s="10"/>
      <c r="X2" s="10"/>
      <c r="Y2" s="10"/>
      <c r="Z2" s="10"/>
    </row>
    <row r="3">
      <c r="A3" s="11" t="s">
        <v>6</v>
      </c>
      <c r="B3" s="12"/>
      <c r="C3" s="13" t="s">
        <v>7</v>
      </c>
      <c r="D3" s="12"/>
      <c r="E3" s="14" t="s">
        <v>8</v>
      </c>
      <c r="F3" s="15" t="str">
        <f>F53</f>
        <v>60-64</v>
      </c>
      <c r="G3" s="14"/>
      <c r="H3" s="14"/>
      <c r="I3" s="16"/>
      <c r="J3" s="10"/>
      <c r="K3" s="10"/>
      <c r="L3" s="10"/>
      <c r="M3" s="10"/>
      <c r="N3" s="10"/>
      <c r="O3" s="10"/>
      <c r="P3" s="10"/>
      <c r="Q3" s="10"/>
      <c r="R3" s="10"/>
      <c r="S3" s="10"/>
      <c r="T3" s="10"/>
      <c r="U3" s="10"/>
      <c r="V3" s="10"/>
      <c r="W3" s="10"/>
      <c r="X3" s="10"/>
      <c r="Y3" s="10"/>
      <c r="Z3" s="10"/>
    </row>
    <row r="4" ht="33.0" customHeight="1">
      <c r="A4" s="17" t="s">
        <v>9</v>
      </c>
      <c r="B4" s="12"/>
      <c r="C4" s="18"/>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v>44603.0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t="s">
        <v>20</v>
      </c>
      <c r="F6" s="31"/>
      <c r="G6" s="29" t="s">
        <v>21</v>
      </c>
      <c r="H6" s="28" t="s">
        <v>22</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23</v>
      </c>
      <c r="B8" s="37" t="s">
        <v>24</v>
      </c>
      <c r="C8" s="37" t="s">
        <v>25</v>
      </c>
      <c r="D8" s="38" t="s">
        <v>26</v>
      </c>
      <c r="E8" s="36" t="s">
        <v>27</v>
      </c>
      <c r="F8" s="37" t="s">
        <v>24</v>
      </c>
      <c r="G8" s="37" t="s">
        <v>28</v>
      </c>
      <c r="H8" s="38" t="s">
        <v>29</v>
      </c>
      <c r="I8" s="39" t="s">
        <v>30</v>
      </c>
    </row>
    <row r="9" ht="30.75" customHeight="1">
      <c r="A9" s="40"/>
      <c r="B9" s="41"/>
      <c r="C9" s="41"/>
      <c r="D9" s="42"/>
      <c r="E9" s="40"/>
      <c r="F9" s="41"/>
      <c r="G9" s="43"/>
      <c r="H9" s="44"/>
      <c r="I9" s="45"/>
    </row>
    <row r="10" ht="15.75" customHeight="1">
      <c r="A10" s="46" t="s">
        <v>31</v>
      </c>
      <c r="B10" s="47">
        <v>3.0</v>
      </c>
      <c r="C10" s="48" t="s">
        <v>32</v>
      </c>
      <c r="D10" s="49" t="s">
        <v>33</v>
      </c>
      <c r="E10" s="50" t="str">
        <f>I2</f>
        <v>Waldorf Universtity</v>
      </c>
      <c r="F10" s="51">
        <v>3.0</v>
      </c>
      <c r="G10" s="49" t="s">
        <v>34</v>
      </c>
      <c r="H10" s="52" t="s">
        <v>35</v>
      </c>
      <c r="I10" s="46"/>
    </row>
    <row r="11">
      <c r="A11" s="43"/>
      <c r="B11" s="43"/>
      <c r="C11" s="43"/>
      <c r="D11" s="43"/>
      <c r="E11" s="53"/>
      <c r="F11" s="54"/>
      <c r="G11" s="43"/>
      <c r="H11" s="55"/>
      <c r="I11" s="43"/>
    </row>
    <row r="12">
      <c r="A12" s="56"/>
      <c r="B12" s="56"/>
      <c r="C12" s="56"/>
      <c r="D12" s="56"/>
      <c r="E12" s="53"/>
      <c r="F12" s="54"/>
      <c r="G12" s="43"/>
      <c r="H12" s="55"/>
      <c r="I12" s="43"/>
    </row>
    <row r="13" ht="15.0" customHeight="1">
      <c r="A13" s="57" t="s">
        <v>36</v>
      </c>
      <c r="B13" s="58"/>
      <c r="C13" s="57" t="s">
        <v>37</v>
      </c>
      <c r="D13" s="59" t="s">
        <v>38</v>
      </c>
      <c r="E13" s="53"/>
      <c r="F13" s="54"/>
      <c r="G13" s="43"/>
      <c r="H13" s="55"/>
      <c r="I13" s="43"/>
    </row>
    <row r="14">
      <c r="A14" s="43"/>
      <c r="B14" s="43"/>
      <c r="C14" s="43"/>
      <c r="D14" s="60"/>
      <c r="E14" s="53"/>
      <c r="F14" s="54"/>
      <c r="G14" s="43"/>
      <c r="H14" s="55"/>
      <c r="I14" s="43"/>
    </row>
    <row r="15">
      <c r="A15" s="61"/>
      <c r="B15" s="61"/>
      <c r="C15" s="61"/>
      <c r="D15" s="62"/>
      <c r="E15" s="63"/>
      <c r="F15" s="64"/>
      <c r="G15" s="61"/>
      <c r="H15" s="65"/>
      <c r="I15" s="61"/>
    </row>
    <row r="16" ht="15.75" customHeight="1">
      <c r="A16" s="66" t="s">
        <v>39</v>
      </c>
      <c r="B16" s="67">
        <v>3.0</v>
      </c>
      <c r="C16" s="68" t="s">
        <v>40</v>
      </c>
      <c r="D16" s="69" t="s">
        <v>41</v>
      </c>
      <c r="E16" s="70" t="str">
        <f>I2</f>
        <v>Waldorf Universtity</v>
      </c>
      <c r="F16" s="71">
        <v>3.0</v>
      </c>
      <c r="G16" s="72" t="s">
        <v>42</v>
      </c>
      <c r="H16" s="71" t="s">
        <v>43</v>
      </c>
      <c r="I16" s="73"/>
    </row>
    <row r="17">
      <c r="A17" s="53"/>
      <c r="B17" s="43"/>
      <c r="C17" s="43"/>
      <c r="D17" s="43"/>
      <c r="E17" s="53"/>
      <c r="F17" s="43"/>
      <c r="G17" s="43"/>
      <c r="H17" s="43"/>
      <c r="I17" s="44"/>
    </row>
    <row r="18">
      <c r="A18" s="74"/>
      <c r="B18" s="56"/>
      <c r="C18" s="56"/>
      <c r="D18" s="56"/>
      <c r="E18" s="53"/>
      <c r="F18" s="43"/>
      <c r="G18" s="43"/>
      <c r="H18" s="43"/>
      <c r="I18" s="44"/>
    </row>
    <row r="19" ht="15.0" customHeight="1">
      <c r="A19" s="75" t="s">
        <v>36</v>
      </c>
      <c r="B19" s="76"/>
      <c r="C19" s="76" t="s">
        <v>44</v>
      </c>
      <c r="D19" s="77" t="s">
        <v>41</v>
      </c>
      <c r="E19" s="53"/>
      <c r="F19" s="43"/>
      <c r="G19" s="43"/>
      <c r="H19" s="43"/>
      <c r="I19" s="44"/>
    </row>
    <row r="20">
      <c r="A20" s="43"/>
      <c r="B20" s="43"/>
      <c r="C20" s="43"/>
      <c r="D20" s="78"/>
      <c r="E20" s="53"/>
      <c r="F20" s="43"/>
      <c r="G20" s="43"/>
      <c r="H20" s="43"/>
      <c r="I20" s="44"/>
    </row>
    <row r="21" ht="15.75" customHeight="1">
      <c r="A21" s="56"/>
      <c r="B21" s="56"/>
      <c r="C21" s="56"/>
      <c r="D21" s="79"/>
      <c r="E21" s="53"/>
      <c r="F21" s="43"/>
      <c r="G21" s="43"/>
      <c r="H21" s="43"/>
      <c r="I21" s="44"/>
    </row>
    <row r="22" ht="15.0" customHeight="1">
      <c r="A22" s="75" t="s">
        <v>36</v>
      </c>
      <c r="B22" s="80" t="s">
        <v>10</v>
      </c>
      <c r="C22" s="76" t="s">
        <v>45</v>
      </c>
      <c r="D22" s="77" t="s">
        <v>43</v>
      </c>
      <c r="E22" s="53"/>
      <c r="F22" s="43"/>
      <c r="G22" s="43"/>
      <c r="H22" s="43"/>
      <c r="I22" s="44"/>
    </row>
    <row r="23" ht="15.75" customHeight="1">
      <c r="A23" s="43"/>
      <c r="B23" s="43"/>
      <c r="C23" s="43"/>
      <c r="D23" s="78"/>
      <c r="E23" s="53"/>
      <c r="F23" s="43"/>
      <c r="G23" s="43"/>
      <c r="H23" s="43"/>
      <c r="I23" s="44"/>
    </row>
    <row r="24" ht="15.75" customHeight="1">
      <c r="A24" s="56"/>
      <c r="B24" s="56"/>
      <c r="C24" s="56"/>
      <c r="D24" s="79"/>
      <c r="E24" s="53"/>
      <c r="F24" s="43"/>
      <c r="G24" s="43"/>
      <c r="H24" s="43"/>
      <c r="I24" s="44"/>
    </row>
    <row r="25" ht="15.0" customHeight="1">
      <c r="A25" s="75" t="s">
        <v>36</v>
      </c>
      <c r="B25" s="80" t="s">
        <v>10</v>
      </c>
      <c r="C25" s="77" t="s">
        <v>46</v>
      </c>
      <c r="D25" s="76" t="s">
        <v>47</v>
      </c>
      <c r="E25" s="53"/>
      <c r="F25" s="43"/>
      <c r="G25" s="43"/>
      <c r="H25" s="43"/>
      <c r="I25" s="44"/>
    </row>
    <row r="26" ht="15.75" customHeight="1">
      <c r="A26" s="43"/>
      <c r="B26" s="43"/>
      <c r="C26" s="78"/>
      <c r="D26" s="43"/>
      <c r="E26" s="53"/>
      <c r="F26" s="43"/>
      <c r="G26" s="43"/>
      <c r="H26" s="43"/>
      <c r="I26" s="44"/>
    </row>
    <row r="27" ht="18.0" customHeight="1">
      <c r="A27" s="56"/>
      <c r="B27" s="56"/>
      <c r="C27" s="79"/>
      <c r="D27" s="56"/>
      <c r="E27" s="63"/>
      <c r="F27" s="61"/>
      <c r="G27" s="61"/>
      <c r="H27" s="61"/>
      <c r="I27" s="81"/>
    </row>
    <row r="28" ht="27.0" customHeight="1">
      <c r="A28" s="46" t="s">
        <v>48</v>
      </c>
      <c r="B28" s="82" t="s">
        <v>49</v>
      </c>
      <c r="C28" s="48" t="s">
        <v>50</v>
      </c>
      <c r="D28" s="48" t="s">
        <v>51</v>
      </c>
      <c r="E28" s="50" t="str">
        <f>I2</f>
        <v>Waldorf Universtity</v>
      </c>
      <c r="F28" s="49">
        <v>3.0</v>
      </c>
      <c r="G28" s="49" t="s">
        <v>52</v>
      </c>
      <c r="H28" s="49" t="s">
        <v>53</v>
      </c>
      <c r="I28" s="83"/>
    </row>
    <row r="29" ht="27.0" customHeight="1">
      <c r="A29" s="43"/>
      <c r="B29" s="43"/>
      <c r="C29" s="43"/>
      <c r="D29" s="43"/>
      <c r="E29" s="53"/>
      <c r="F29" s="43"/>
      <c r="G29" s="43"/>
      <c r="H29" s="43"/>
      <c r="I29" s="44"/>
    </row>
    <row r="30" ht="74.25" customHeight="1">
      <c r="A30" s="56"/>
      <c r="B30" s="56"/>
      <c r="C30" s="56"/>
      <c r="D30" s="56"/>
      <c r="E30" s="53"/>
      <c r="F30" s="43"/>
      <c r="G30" s="43"/>
      <c r="H30" s="43"/>
      <c r="I30" s="44"/>
    </row>
    <row r="31" ht="15.75" customHeight="1">
      <c r="A31" s="84" t="s">
        <v>36</v>
      </c>
      <c r="B31" s="58" t="s">
        <v>10</v>
      </c>
      <c r="C31" s="57" t="s">
        <v>54</v>
      </c>
      <c r="D31" s="57" t="s">
        <v>55</v>
      </c>
      <c r="E31" s="53"/>
      <c r="F31" s="43"/>
      <c r="G31" s="43"/>
      <c r="H31" s="43"/>
      <c r="I31" s="44"/>
    </row>
    <row r="32" ht="15.75" customHeight="1">
      <c r="A32" s="43"/>
      <c r="B32" s="43"/>
      <c r="C32" s="43"/>
      <c r="D32" s="43"/>
      <c r="E32" s="53"/>
      <c r="F32" s="43"/>
      <c r="G32" s="43"/>
      <c r="H32" s="43"/>
      <c r="I32" s="44"/>
    </row>
    <row r="33" ht="24.75" customHeight="1">
      <c r="A33" s="56"/>
      <c r="B33" s="56"/>
      <c r="C33" s="56"/>
      <c r="D33" s="56"/>
      <c r="E33" s="53"/>
      <c r="F33" s="43"/>
      <c r="G33" s="43"/>
      <c r="H33" s="43"/>
      <c r="I33" s="44"/>
    </row>
    <row r="34" ht="15.75" customHeight="1">
      <c r="A34" s="85" t="s">
        <v>36</v>
      </c>
      <c r="B34" s="86"/>
      <c r="C34" s="87" t="s">
        <v>56</v>
      </c>
      <c r="D34" s="88" t="s">
        <v>57</v>
      </c>
      <c r="E34" s="53"/>
      <c r="F34" s="43"/>
      <c r="G34" s="43"/>
      <c r="H34" s="43"/>
      <c r="I34" s="44"/>
    </row>
    <row r="35" ht="15.75" customHeight="1">
      <c r="A35" s="53"/>
      <c r="B35" s="43"/>
      <c r="C35" s="43"/>
      <c r="D35" s="44"/>
      <c r="E35" s="53"/>
      <c r="F35" s="43"/>
      <c r="G35" s="43"/>
      <c r="H35" s="43"/>
      <c r="I35" s="44"/>
    </row>
    <row r="36" ht="56.25" customHeight="1">
      <c r="A36" s="40"/>
      <c r="B36" s="41"/>
      <c r="C36" s="41"/>
      <c r="D36" s="42"/>
      <c r="E36" s="63"/>
      <c r="F36" s="61"/>
      <c r="G36" s="61"/>
      <c r="H36" s="61"/>
      <c r="I36" s="81"/>
    </row>
    <row r="37" ht="15.75" customHeight="1">
      <c r="A37" s="89" t="s">
        <v>58</v>
      </c>
      <c r="B37" s="67">
        <v>3.0</v>
      </c>
      <c r="C37" s="68" t="s">
        <v>59</v>
      </c>
      <c r="D37" s="90" t="s">
        <v>60</v>
      </c>
      <c r="E37" s="91" t="str">
        <f>I2</f>
        <v>Waldorf Universtity</v>
      </c>
      <c r="F37" s="91">
        <v>3.0</v>
      </c>
      <c r="G37" s="91" t="s">
        <v>61</v>
      </c>
      <c r="H37" s="91" t="s">
        <v>62</v>
      </c>
      <c r="I37" s="91" t="s">
        <v>10</v>
      </c>
    </row>
    <row r="38" ht="23.25" customHeight="1">
      <c r="A38" s="43"/>
      <c r="B38" s="43"/>
      <c r="C38" s="43"/>
      <c r="D38" s="78"/>
      <c r="E38" s="45"/>
      <c r="F38" s="45"/>
      <c r="G38" s="45"/>
      <c r="H38" s="45"/>
      <c r="I38" s="45"/>
    </row>
    <row r="39" ht="24.0" customHeight="1">
      <c r="A39" s="56"/>
      <c r="B39" s="56"/>
      <c r="C39" s="56"/>
      <c r="D39" s="79"/>
      <c r="E39" s="45"/>
      <c r="F39" s="45"/>
      <c r="G39" s="45"/>
      <c r="H39" s="45"/>
      <c r="I39" s="45"/>
    </row>
    <row r="40" ht="15.75" customHeight="1">
      <c r="A40" s="75" t="s">
        <v>36</v>
      </c>
      <c r="B40" s="80"/>
      <c r="C40" s="76" t="s">
        <v>63</v>
      </c>
      <c r="D40" s="77" t="s">
        <v>60</v>
      </c>
      <c r="E40" s="45"/>
      <c r="F40" s="45"/>
      <c r="G40" s="45"/>
      <c r="H40" s="45"/>
      <c r="I40" s="45"/>
    </row>
    <row r="41" ht="27.0" customHeight="1">
      <c r="A41" s="43"/>
      <c r="B41" s="43"/>
      <c r="C41" s="43"/>
      <c r="D41" s="78"/>
      <c r="E41" s="45"/>
      <c r="F41" s="45"/>
      <c r="G41" s="45"/>
      <c r="H41" s="45"/>
      <c r="I41" s="45"/>
    </row>
    <row r="42" ht="27.0" customHeight="1">
      <c r="A42" s="61"/>
      <c r="B42" s="61"/>
      <c r="C42" s="61"/>
      <c r="D42" s="92"/>
      <c r="E42" s="93"/>
      <c r="F42" s="93"/>
      <c r="G42" s="93"/>
      <c r="H42" s="93"/>
      <c r="I42" s="93"/>
    </row>
    <row r="43" ht="27.0" customHeight="1">
      <c r="A43" s="94" t="s">
        <v>64</v>
      </c>
      <c r="B43" s="47">
        <v>9.0</v>
      </c>
      <c r="C43" s="48" t="s">
        <v>65</v>
      </c>
      <c r="D43" s="83" t="s">
        <v>66</v>
      </c>
      <c r="E43" s="95" t="str">
        <f>I2</f>
        <v>Waldorf Universtity</v>
      </c>
      <c r="F43" s="95">
        <v>9.0</v>
      </c>
      <c r="G43" s="48" t="s">
        <v>67</v>
      </c>
      <c r="H43" s="83" t="s">
        <v>68</v>
      </c>
      <c r="I43" s="95"/>
    </row>
    <row r="44" ht="27.0" customHeight="1">
      <c r="A44" s="53"/>
      <c r="B44" s="43"/>
      <c r="C44" s="43"/>
      <c r="D44" s="44"/>
      <c r="E44" s="45"/>
      <c r="F44" s="45"/>
      <c r="G44" s="43"/>
      <c r="H44" s="44"/>
      <c r="I44" s="45"/>
    </row>
    <row r="45" ht="27.0" customHeight="1">
      <c r="A45" s="63"/>
      <c r="B45" s="61"/>
      <c r="C45" s="61"/>
      <c r="D45" s="81"/>
      <c r="E45" s="93"/>
      <c r="F45" s="93"/>
      <c r="G45" s="61"/>
      <c r="H45" s="81"/>
      <c r="I45" s="93"/>
    </row>
    <row r="46" ht="8.25" customHeight="1">
      <c r="A46" s="96"/>
      <c r="B46" s="97"/>
      <c r="C46" s="98"/>
      <c r="D46" s="98"/>
      <c r="E46" s="98"/>
      <c r="F46" s="98"/>
      <c r="G46" s="98"/>
      <c r="H46" s="98"/>
      <c r="I46" s="98"/>
      <c r="J46" s="99"/>
      <c r="K46" s="99"/>
      <c r="L46" s="99"/>
      <c r="M46" s="99"/>
      <c r="N46" s="99"/>
      <c r="O46" s="99"/>
      <c r="P46" s="99"/>
      <c r="Q46" s="99"/>
      <c r="R46" s="99"/>
      <c r="S46" s="99"/>
      <c r="T46" s="99"/>
      <c r="U46" s="99"/>
      <c r="V46" s="99"/>
      <c r="W46" s="99"/>
      <c r="X46" s="99"/>
      <c r="Y46" s="99"/>
      <c r="Z46" s="99"/>
    </row>
    <row r="47" ht="40.5" customHeight="1">
      <c r="A47" s="100" t="s">
        <v>69</v>
      </c>
      <c r="B47" s="101" t="s">
        <v>10</v>
      </c>
      <c r="C47" s="102" t="s">
        <v>70</v>
      </c>
      <c r="D47" s="102" t="s">
        <v>70</v>
      </c>
      <c r="E47" s="103" t="str">
        <f>I2</f>
        <v>Waldorf Universtity</v>
      </c>
      <c r="F47" s="101">
        <v>6.0</v>
      </c>
      <c r="G47" s="103"/>
      <c r="H47" s="103"/>
      <c r="I47" s="104"/>
      <c r="J47" s="105"/>
      <c r="K47" s="105"/>
      <c r="L47" s="105"/>
      <c r="M47" s="105"/>
      <c r="N47" s="105"/>
      <c r="O47" s="105"/>
      <c r="P47" s="105"/>
      <c r="Q47" s="105"/>
      <c r="R47" s="105"/>
      <c r="S47" s="105"/>
      <c r="T47" s="105"/>
      <c r="U47" s="105"/>
      <c r="V47" s="105"/>
      <c r="W47" s="105"/>
      <c r="X47" s="105"/>
      <c r="Y47" s="105"/>
      <c r="Z47" s="105"/>
    </row>
    <row r="48" ht="40.5" customHeight="1">
      <c r="A48" s="106" t="s">
        <v>71</v>
      </c>
      <c r="B48" s="107" t="s">
        <v>10</v>
      </c>
      <c r="C48" s="108" t="s">
        <v>70</v>
      </c>
      <c r="D48" s="108" t="s">
        <v>70</v>
      </c>
      <c r="E48" s="109" t="str">
        <f>I2</f>
        <v>Waldorf Universtity</v>
      </c>
      <c r="F48" s="110">
        <v>0.0</v>
      </c>
      <c r="G48" s="109"/>
      <c r="H48" s="109"/>
      <c r="I48" s="111"/>
      <c r="J48" s="105"/>
      <c r="K48" s="105"/>
      <c r="L48" s="105"/>
      <c r="M48" s="105"/>
      <c r="N48" s="105"/>
      <c r="O48" s="105"/>
      <c r="P48" s="105"/>
      <c r="Q48" s="105"/>
      <c r="R48" s="105"/>
      <c r="S48" s="105"/>
      <c r="T48" s="105"/>
      <c r="U48" s="105"/>
      <c r="V48" s="105"/>
      <c r="W48" s="105"/>
      <c r="X48" s="105"/>
      <c r="Y48" s="105"/>
      <c r="Z48" s="105"/>
    </row>
    <row r="49" ht="40.5" customHeight="1">
      <c r="A49" s="112" t="s">
        <v>72</v>
      </c>
      <c r="B49" s="107" t="s">
        <v>10</v>
      </c>
      <c r="C49" s="113" t="s">
        <v>70</v>
      </c>
      <c r="D49" s="113" t="s">
        <v>70</v>
      </c>
      <c r="E49" s="114" t="str">
        <f>I2</f>
        <v>Waldorf Universtity</v>
      </c>
      <c r="F49" s="107">
        <v>9.0</v>
      </c>
      <c r="G49" s="114"/>
      <c r="H49" s="114"/>
      <c r="I49" s="115"/>
      <c r="J49" s="105"/>
      <c r="K49" s="105"/>
      <c r="L49" s="105"/>
      <c r="M49" s="105"/>
      <c r="N49" s="105"/>
      <c r="O49" s="105"/>
      <c r="P49" s="105"/>
      <c r="Q49" s="105"/>
      <c r="R49" s="105"/>
      <c r="S49" s="105"/>
      <c r="T49" s="105"/>
      <c r="U49" s="105"/>
      <c r="V49" s="105"/>
      <c r="W49" s="105"/>
      <c r="X49" s="105"/>
      <c r="Y49" s="105"/>
      <c r="Z49" s="105"/>
    </row>
    <row r="50" ht="40.5" customHeight="1">
      <c r="A50" s="106" t="s">
        <v>73</v>
      </c>
      <c r="B50" s="107" t="s">
        <v>10</v>
      </c>
      <c r="C50" s="108" t="s">
        <v>70</v>
      </c>
      <c r="D50" s="108" t="s">
        <v>70</v>
      </c>
      <c r="E50" s="109" t="str">
        <f>I2</f>
        <v>Waldorf Universtity</v>
      </c>
      <c r="F50" s="107">
        <v>6.0</v>
      </c>
      <c r="G50" s="109"/>
      <c r="H50" s="109"/>
      <c r="I50" s="111"/>
      <c r="J50" s="105"/>
      <c r="K50" s="105"/>
      <c r="L50" s="105"/>
      <c r="M50" s="105"/>
      <c r="N50" s="105"/>
      <c r="O50" s="105"/>
      <c r="P50" s="105"/>
      <c r="Q50" s="105"/>
      <c r="R50" s="105"/>
      <c r="S50" s="105"/>
      <c r="T50" s="105"/>
      <c r="U50" s="105"/>
      <c r="V50" s="105"/>
      <c r="W50" s="105"/>
      <c r="X50" s="105"/>
      <c r="Y50" s="105"/>
      <c r="Z50" s="105"/>
    </row>
    <row r="51" ht="40.5" customHeight="1">
      <c r="A51" s="112" t="s">
        <v>74</v>
      </c>
      <c r="B51" s="107" t="s">
        <v>10</v>
      </c>
      <c r="C51" s="113" t="s">
        <v>70</v>
      </c>
      <c r="D51" s="113" t="s">
        <v>70</v>
      </c>
      <c r="E51" s="114" t="str">
        <f>I2</f>
        <v>Waldorf Universtity</v>
      </c>
      <c r="F51" s="110">
        <v>0.0</v>
      </c>
      <c r="G51" s="114"/>
      <c r="H51" s="114"/>
      <c r="I51" s="115"/>
      <c r="J51" s="105"/>
      <c r="K51" s="105"/>
      <c r="L51" s="105"/>
      <c r="M51" s="105"/>
      <c r="N51" s="105"/>
      <c r="O51" s="105"/>
      <c r="P51" s="105"/>
      <c r="Q51" s="105"/>
      <c r="R51" s="105"/>
      <c r="S51" s="105"/>
      <c r="T51" s="105"/>
      <c r="U51" s="105"/>
      <c r="V51" s="105"/>
      <c r="W51" s="105"/>
      <c r="X51" s="105"/>
      <c r="Y51" s="105"/>
      <c r="Z51" s="105"/>
    </row>
    <row r="52" ht="40.5" customHeight="1">
      <c r="A52" s="106" t="s">
        <v>75</v>
      </c>
      <c r="B52" s="107" t="s">
        <v>10</v>
      </c>
      <c r="C52" s="108" t="s">
        <v>70</v>
      </c>
      <c r="D52" s="108" t="s">
        <v>70</v>
      </c>
      <c r="E52" s="109" t="str">
        <f>I2</f>
        <v>Waldorf Universtity</v>
      </c>
      <c r="F52" s="107" t="s">
        <v>76</v>
      </c>
      <c r="G52" s="109"/>
      <c r="H52" s="109"/>
      <c r="I52" s="111"/>
      <c r="J52" s="105"/>
      <c r="K52" s="105"/>
      <c r="L52" s="105"/>
      <c r="M52" s="105"/>
      <c r="N52" s="105"/>
      <c r="O52" s="105"/>
      <c r="P52" s="105"/>
      <c r="Q52" s="105"/>
      <c r="R52" s="105"/>
      <c r="S52" s="105"/>
      <c r="T52" s="105"/>
      <c r="U52" s="105"/>
      <c r="V52" s="105"/>
      <c r="W52" s="105"/>
      <c r="X52" s="105"/>
      <c r="Y52" s="105"/>
      <c r="Z52" s="105"/>
    </row>
    <row r="53" ht="40.5" customHeight="1">
      <c r="A53" s="116" t="s">
        <v>77</v>
      </c>
      <c r="B53" s="117" t="s">
        <v>10</v>
      </c>
      <c r="C53" s="118" t="s">
        <v>70</v>
      </c>
      <c r="D53" s="118" t="s">
        <v>70</v>
      </c>
      <c r="E53" s="89" t="s">
        <v>78</v>
      </c>
      <c r="F53" s="117" t="s">
        <v>79</v>
      </c>
      <c r="G53" s="119"/>
      <c r="H53" s="119"/>
      <c r="I53" s="120"/>
      <c r="J53" s="105"/>
      <c r="K53" s="105"/>
      <c r="L53" s="105"/>
      <c r="M53" s="105"/>
      <c r="N53" s="105"/>
      <c r="O53" s="105"/>
      <c r="P53" s="105"/>
      <c r="Q53" s="105"/>
      <c r="R53" s="105"/>
      <c r="S53" s="105"/>
      <c r="T53" s="105"/>
      <c r="U53" s="105"/>
      <c r="V53" s="105"/>
      <c r="W53" s="105"/>
      <c r="X53" s="105"/>
      <c r="Y53" s="105"/>
      <c r="Z53" s="105"/>
    </row>
    <row r="54" ht="59.25" customHeight="1">
      <c r="A54" s="121" t="s">
        <v>80</v>
      </c>
      <c r="B54" s="122" t="s">
        <v>81</v>
      </c>
      <c r="C54" s="123"/>
      <c r="D54" s="123"/>
      <c r="E54" s="123"/>
      <c r="F54" s="123"/>
      <c r="G54" s="123"/>
      <c r="H54" s="123"/>
      <c r="I54" s="12"/>
    </row>
    <row r="55" ht="59.25" customHeight="1">
      <c r="A55" s="121" t="s">
        <v>80</v>
      </c>
      <c r="B55" s="122" t="s">
        <v>82</v>
      </c>
      <c r="C55" s="123"/>
      <c r="D55" s="123"/>
      <c r="E55" s="123"/>
      <c r="F55" s="123"/>
      <c r="G55" s="123"/>
      <c r="H55" s="123"/>
      <c r="I55" s="12"/>
    </row>
    <row r="56" ht="59.25" customHeight="1">
      <c r="I56" s="124"/>
    </row>
    <row r="57" ht="15.75" customHeight="1">
      <c r="I57" s="124"/>
    </row>
    <row r="58" ht="15.75" customHeight="1">
      <c r="I58" s="124"/>
    </row>
    <row r="59" ht="15.75" customHeight="1">
      <c r="I59" s="124"/>
    </row>
    <row r="60" ht="15.75" customHeight="1">
      <c r="I60" s="124"/>
    </row>
    <row r="61" ht="15.75" customHeight="1">
      <c r="I61" s="124"/>
    </row>
    <row r="62" ht="15.75" customHeight="1">
      <c r="I62" s="124"/>
    </row>
    <row r="63" ht="15.75" customHeight="1">
      <c r="I63" s="124"/>
    </row>
    <row r="64" ht="15.75" customHeight="1">
      <c r="I64" s="124"/>
    </row>
    <row r="65" ht="15.75" customHeight="1">
      <c r="I65" s="124"/>
    </row>
    <row r="66" ht="15.75" customHeight="1">
      <c r="I66" s="124"/>
    </row>
    <row r="67" ht="15.75" customHeight="1">
      <c r="I67" s="124"/>
    </row>
    <row r="68" ht="15.75" customHeight="1">
      <c r="I68" s="124"/>
    </row>
    <row r="69" ht="15.75" customHeight="1">
      <c r="I69" s="124"/>
    </row>
    <row r="70" ht="15.75" customHeight="1">
      <c r="I70" s="124"/>
    </row>
    <row r="71" ht="15.75" customHeight="1">
      <c r="I71" s="124"/>
    </row>
    <row r="72" ht="15.75" customHeight="1">
      <c r="I72" s="124"/>
    </row>
    <row r="73" ht="15.75" customHeight="1">
      <c r="I73" s="124"/>
    </row>
    <row r="74" ht="15.75" customHeight="1">
      <c r="I74" s="124"/>
    </row>
    <row r="75" ht="15.75" customHeight="1">
      <c r="I75" s="124"/>
    </row>
    <row r="76" ht="15.75" customHeight="1">
      <c r="I76" s="124"/>
    </row>
    <row r="77" ht="15.75" customHeight="1">
      <c r="I77" s="124"/>
    </row>
    <row r="78" ht="15.75" customHeight="1">
      <c r="I78" s="124"/>
    </row>
    <row r="79" ht="15.75" customHeight="1">
      <c r="I79" s="124"/>
    </row>
    <row r="80" ht="15.75" customHeight="1">
      <c r="I80" s="124"/>
    </row>
    <row r="81" ht="15.75" customHeight="1">
      <c r="I81" s="124"/>
    </row>
    <row r="82" ht="15.75" customHeight="1">
      <c r="I82" s="124"/>
    </row>
    <row r="83" ht="15.75" customHeight="1">
      <c r="I83" s="124"/>
    </row>
    <row r="84" ht="15.75" customHeight="1">
      <c r="I84" s="124"/>
    </row>
    <row r="85" ht="15.75" customHeight="1">
      <c r="I85" s="124"/>
    </row>
    <row r="86" ht="15.75" customHeight="1">
      <c r="I86" s="124"/>
    </row>
    <row r="87" ht="15.75" customHeight="1">
      <c r="I87" s="124"/>
    </row>
    <row r="88" ht="15.75" customHeight="1">
      <c r="I88" s="124"/>
    </row>
    <row r="89" ht="15.75" customHeight="1">
      <c r="I89" s="124"/>
    </row>
    <row r="90" ht="15.75" customHeight="1">
      <c r="I90" s="124"/>
    </row>
    <row r="91" ht="15.75" customHeight="1">
      <c r="I91" s="124"/>
    </row>
    <row r="92" ht="15.75" customHeight="1">
      <c r="I92" s="124"/>
    </row>
    <row r="93" ht="15.75" customHeight="1">
      <c r="I93" s="124"/>
    </row>
    <row r="94" ht="15.75" customHeight="1">
      <c r="I94" s="124"/>
    </row>
    <row r="95" ht="15.75" customHeight="1">
      <c r="I95" s="124"/>
    </row>
    <row r="96" ht="15.75" customHeight="1">
      <c r="I96" s="124"/>
    </row>
    <row r="97" ht="15.75" customHeight="1">
      <c r="I97" s="124"/>
    </row>
    <row r="98" ht="15.75" customHeight="1">
      <c r="I98" s="124"/>
    </row>
    <row r="99" ht="15.75" customHeight="1">
      <c r="I99" s="124"/>
    </row>
    <row r="100" ht="15.75" customHeight="1">
      <c r="I100" s="124"/>
    </row>
    <row r="101" ht="15.75" customHeight="1">
      <c r="I101" s="124"/>
    </row>
    <row r="102" ht="15.75" customHeight="1">
      <c r="I102" s="124"/>
    </row>
    <row r="103" ht="15.75" customHeight="1">
      <c r="I103" s="124"/>
    </row>
    <row r="104" ht="15.75" customHeight="1">
      <c r="I104" s="124"/>
    </row>
    <row r="105" ht="15.75" customHeight="1">
      <c r="I105" s="124"/>
    </row>
    <row r="106" ht="15.75" customHeight="1">
      <c r="I106" s="124"/>
    </row>
    <row r="107" ht="15.75" customHeight="1">
      <c r="I107" s="124"/>
    </row>
    <row r="108" ht="15.75" customHeight="1">
      <c r="I108" s="124"/>
    </row>
    <row r="109" ht="15.75" customHeight="1">
      <c r="I109" s="124"/>
    </row>
    <row r="110" ht="15.75" customHeight="1">
      <c r="I110" s="124"/>
    </row>
    <row r="111" ht="15.75" customHeight="1">
      <c r="I111" s="124"/>
    </row>
    <row r="112" ht="15.75" customHeight="1">
      <c r="I112" s="124"/>
    </row>
    <row r="113" ht="15.75" customHeight="1">
      <c r="I113" s="124"/>
    </row>
    <row r="114" ht="15.75" customHeight="1">
      <c r="I114" s="124"/>
    </row>
    <row r="115" ht="15.75" customHeight="1">
      <c r="I115" s="124"/>
    </row>
    <row r="116" ht="15.75" customHeight="1">
      <c r="I116" s="124"/>
    </row>
    <row r="117" ht="15.75" customHeight="1">
      <c r="I117" s="124"/>
    </row>
    <row r="118" ht="15.75" customHeight="1">
      <c r="I118" s="124"/>
    </row>
    <row r="119" ht="15.75" customHeight="1">
      <c r="I119" s="124"/>
    </row>
    <row r="120" ht="15.75" customHeight="1">
      <c r="I120" s="124"/>
    </row>
    <row r="121" ht="15.75" customHeight="1">
      <c r="I121" s="124"/>
    </row>
    <row r="122" ht="15.75" customHeight="1">
      <c r="I122" s="124"/>
    </row>
    <row r="123" ht="15.75" customHeight="1">
      <c r="I123" s="124"/>
    </row>
    <row r="124" ht="15.75" customHeight="1">
      <c r="I124" s="124"/>
    </row>
    <row r="125" ht="15.75" customHeight="1">
      <c r="I125" s="124"/>
    </row>
    <row r="126" ht="15.75" customHeight="1">
      <c r="I126" s="124"/>
    </row>
    <row r="127" ht="15.75" customHeight="1">
      <c r="I127" s="124"/>
    </row>
    <row r="128" ht="15.75" customHeight="1">
      <c r="I128" s="124"/>
    </row>
    <row r="129" ht="15.75" customHeight="1">
      <c r="I129" s="124"/>
    </row>
    <row r="130" ht="15.75" customHeight="1">
      <c r="I130" s="124"/>
    </row>
    <row r="131" ht="15.75" customHeight="1">
      <c r="I131" s="124"/>
    </row>
    <row r="132" ht="15.75" customHeight="1">
      <c r="I132" s="124"/>
    </row>
    <row r="133" ht="15.75" customHeight="1">
      <c r="I133" s="124"/>
    </row>
    <row r="134" ht="15.75" customHeight="1">
      <c r="I134" s="124"/>
    </row>
    <row r="135" ht="15.75" customHeight="1">
      <c r="I135" s="124"/>
    </row>
    <row r="136" ht="15.75" customHeight="1">
      <c r="I136" s="124"/>
    </row>
    <row r="137" ht="15.75" customHeight="1">
      <c r="I137" s="124"/>
    </row>
    <row r="138" ht="15.75" customHeight="1">
      <c r="I138" s="124"/>
    </row>
    <row r="139" ht="15.75" customHeight="1">
      <c r="I139" s="124"/>
    </row>
    <row r="140" ht="15.75" customHeight="1">
      <c r="I140" s="124"/>
    </row>
    <row r="141" ht="15.75" customHeight="1">
      <c r="I141" s="124"/>
    </row>
    <row r="142" ht="15.75" customHeight="1">
      <c r="I142" s="124"/>
    </row>
    <row r="143" ht="15.75" customHeight="1">
      <c r="I143" s="124"/>
    </row>
    <row r="144" ht="15.75" customHeight="1">
      <c r="I144" s="124"/>
    </row>
    <row r="145" ht="15.75" customHeight="1">
      <c r="I145" s="124"/>
    </row>
    <row r="146" ht="15.75" customHeight="1">
      <c r="I146" s="124"/>
    </row>
    <row r="147" ht="15.75" customHeight="1">
      <c r="I147" s="124"/>
    </row>
    <row r="148" ht="15.75" customHeight="1">
      <c r="I148" s="124"/>
    </row>
    <row r="149" ht="15.75" customHeight="1">
      <c r="I149" s="124"/>
    </row>
    <row r="150" ht="15.75" customHeight="1">
      <c r="I150" s="124"/>
    </row>
    <row r="151" ht="15.75" customHeight="1">
      <c r="I151" s="124"/>
    </row>
    <row r="152" ht="15.75" customHeight="1">
      <c r="I152" s="124"/>
    </row>
    <row r="153" ht="15.75" customHeight="1">
      <c r="I153" s="124"/>
    </row>
    <row r="154" ht="15.75" customHeight="1">
      <c r="I154" s="124"/>
    </row>
    <row r="155" ht="15.75" customHeight="1">
      <c r="I155" s="124"/>
    </row>
    <row r="156" ht="15.75" customHeight="1">
      <c r="I156" s="124"/>
    </row>
    <row r="157" ht="15.75" customHeight="1">
      <c r="I157" s="124"/>
    </row>
    <row r="158" ht="15.75" customHeight="1">
      <c r="I158" s="124"/>
    </row>
    <row r="159" ht="15.75" customHeight="1">
      <c r="I159" s="124"/>
    </row>
    <row r="160" ht="15.75" customHeight="1">
      <c r="I160" s="124"/>
    </row>
    <row r="161" ht="15.75" customHeight="1">
      <c r="I161" s="124"/>
    </row>
    <row r="162" ht="15.75" customHeight="1">
      <c r="I162" s="124"/>
    </row>
    <row r="163" ht="15.75" customHeight="1">
      <c r="I163" s="124"/>
    </row>
    <row r="164" ht="15.75" customHeight="1">
      <c r="I164" s="124"/>
    </row>
    <row r="165" ht="15.75" customHeight="1">
      <c r="I165" s="124"/>
    </row>
    <row r="166" ht="15.75" customHeight="1">
      <c r="I166" s="124"/>
    </row>
    <row r="167" ht="15.75" customHeight="1">
      <c r="I167" s="124"/>
    </row>
    <row r="168" ht="15.75" customHeight="1">
      <c r="I168" s="124"/>
    </row>
    <row r="169" ht="15.75" customHeight="1">
      <c r="I169" s="124"/>
    </row>
    <row r="170" ht="15.75" customHeight="1">
      <c r="I170" s="124"/>
    </row>
    <row r="171" ht="15.75" customHeight="1">
      <c r="I171" s="124"/>
    </row>
    <row r="172" ht="15.75" customHeight="1">
      <c r="I172" s="124"/>
    </row>
    <row r="173" ht="15.75" customHeight="1">
      <c r="I173" s="124"/>
    </row>
    <row r="174" ht="15.75" customHeight="1">
      <c r="I174" s="124"/>
    </row>
    <row r="175" ht="15.75" customHeight="1">
      <c r="I175" s="124"/>
    </row>
    <row r="176" ht="15.75" customHeight="1">
      <c r="I176" s="124"/>
    </row>
    <row r="177" ht="15.75" customHeight="1">
      <c r="I177" s="124"/>
    </row>
    <row r="178" ht="15.75" customHeight="1">
      <c r="I178" s="124"/>
    </row>
    <row r="179" ht="15.75" customHeight="1">
      <c r="I179" s="124"/>
    </row>
    <row r="180" ht="15.75" customHeight="1">
      <c r="I180" s="124"/>
    </row>
    <row r="181" ht="15.75" customHeight="1">
      <c r="I181" s="124"/>
    </row>
    <row r="182" ht="15.75" customHeight="1">
      <c r="I182" s="124"/>
    </row>
    <row r="183" ht="15.75" customHeight="1">
      <c r="I183" s="124"/>
    </row>
    <row r="184" ht="15.75" customHeight="1">
      <c r="I184" s="124"/>
    </row>
    <row r="185" ht="15.75" customHeight="1">
      <c r="I185" s="124"/>
    </row>
    <row r="186" ht="15.75" customHeight="1">
      <c r="I186" s="124"/>
    </row>
    <row r="187" ht="15.75" customHeight="1">
      <c r="I187" s="124"/>
    </row>
    <row r="188" ht="15.75" customHeight="1">
      <c r="I188" s="124"/>
    </row>
    <row r="189" ht="15.75" customHeight="1">
      <c r="I189" s="124"/>
    </row>
    <row r="190" ht="15.75" customHeight="1">
      <c r="I190" s="124"/>
    </row>
    <row r="191" ht="15.75" customHeight="1">
      <c r="I191" s="124"/>
    </row>
    <row r="192" ht="15.75" customHeight="1">
      <c r="I192" s="124"/>
    </row>
    <row r="193" ht="15.75" customHeight="1">
      <c r="I193" s="124"/>
    </row>
    <row r="194" ht="15.75" customHeight="1">
      <c r="I194" s="124"/>
    </row>
    <row r="195" ht="15.75" customHeight="1">
      <c r="I195" s="124"/>
    </row>
    <row r="196" ht="15.75" customHeight="1">
      <c r="I196" s="124"/>
    </row>
    <row r="197" ht="15.75" customHeight="1">
      <c r="I197" s="124"/>
    </row>
    <row r="198" ht="15.75" customHeight="1">
      <c r="I198" s="124"/>
    </row>
    <row r="199" ht="15.75" customHeight="1">
      <c r="I199" s="124"/>
    </row>
    <row r="200" ht="15.75" customHeight="1">
      <c r="I200" s="124"/>
    </row>
    <row r="201" ht="15.75" customHeight="1">
      <c r="I201" s="124"/>
    </row>
    <row r="202" ht="15.75" customHeight="1">
      <c r="I202" s="124"/>
    </row>
    <row r="203" ht="15.75" customHeight="1">
      <c r="I203" s="124"/>
    </row>
    <row r="204" ht="15.75" customHeight="1">
      <c r="I204" s="124"/>
    </row>
    <row r="205" ht="15.75" customHeight="1">
      <c r="I205" s="124"/>
    </row>
    <row r="206" ht="15.75" customHeight="1">
      <c r="I206" s="124"/>
    </row>
    <row r="207" ht="15.75" customHeight="1">
      <c r="I207" s="124"/>
    </row>
    <row r="208" ht="15.75" customHeight="1">
      <c r="I208" s="124"/>
    </row>
    <row r="209" ht="15.75" customHeight="1">
      <c r="I209" s="124"/>
    </row>
    <row r="210" ht="15.75" customHeight="1">
      <c r="I210" s="124"/>
    </row>
    <row r="211" ht="15.75" customHeight="1">
      <c r="I211" s="124"/>
    </row>
    <row r="212" ht="15.75" customHeight="1">
      <c r="I212" s="124"/>
    </row>
    <row r="213" ht="15.75" customHeight="1">
      <c r="I213" s="124"/>
    </row>
    <row r="214" ht="15.75" customHeight="1">
      <c r="I214" s="124"/>
    </row>
    <row r="215" ht="15.75" customHeight="1">
      <c r="I215" s="124"/>
    </row>
    <row r="216" ht="15.75" customHeight="1">
      <c r="I216" s="124"/>
    </row>
    <row r="217" ht="15.75" customHeight="1">
      <c r="I217" s="124"/>
    </row>
    <row r="218" ht="15.75" customHeight="1">
      <c r="I218" s="124"/>
    </row>
    <row r="219" ht="15.75" customHeight="1">
      <c r="I219" s="124"/>
    </row>
    <row r="220" ht="15.75" customHeight="1">
      <c r="I220" s="124"/>
    </row>
    <row r="221" ht="15.75" customHeight="1">
      <c r="I221" s="124"/>
    </row>
    <row r="222" ht="15.75" customHeight="1">
      <c r="I222" s="124"/>
    </row>
    <row r="223" ht="15.75" customHeight="1">
      <c r="I223" s="124"/>
    </row>
    <row r="224" ht="15.75" customHeight="1">
      <c r="I224" s="124"/>
    </row>
    <row r="225" ht="15.75" customHeight="1">
      <c r="I225" s="124"/>
    </row>
    <row r="226" ht="15.75" customHeight="1">
      <c r="I226" s="124"/>
    </row>
    <row r="227" ht="15.75" customHeight="1">
      <c r="I227" s="124"/>
    </row>
    <row r="228" ht="15.75" customHeight="1">
      <c r="I228" s="124"/>
    </row>
    <row r="229" ht="15.75" customHeight="1">
      <c r="I229" s="124"/>
    </row>
    <row r="230" ht="15.75" customHeight="1">
      <c r="I230" s="124"/>
    </row>
    <row r="231" ht="15.75" customHeight="1">
      <c r="I231" s="124"/>
    </row>
    <row r="232" ht="15.75" customHeight="1">
      <c r="I232" s="124"/>
    </row>
    <row r="233" ht="15.75" customHeight="1">
      <c r="I233" s="124"/>
    </row>
    <row r="234" ht="15.75" customHeight="1">
      <c r="I234" s="124"/>
    </row>
    <row r="235" ht="15.75" customHeight="1">
      <c r="I235" s="124"/>
    </row>
    <row r="236" ht="15.75" customHeight="1">
      <c r="I236" s="124"/>
    </row>
    <row r="237" ht="15.75" customHeight="1">
      <c r="I237" s="124"/>
    </row>
    <row r="238" ht="15.75" customHeight="1">
      <c r="I238" s="124"/>
    </row>
    <row r="239" ht="15.75" customHeight="1">
      <c r="I239" s="124"/>
    </row>
    <row r="240" ht="15.75" customHeight="1">
      <c r="I240" s="124"/>
    </row>
    <row r="241" ht="15.75" customHeight="1">
      <c r="I241" s="124"/>
    </row>
    <row r="242" ht="15.75" customHeight="1">
      <c r="I242" s="124"/>
    </row>
    <row r="243" ht="15.75" customHeight="1">
      <c r="I243" s="124"/>
    </row>
    <row r="244" ht="15.75" customHeight="1">
      <c r="I244" s="124"/>
    </row>
    <row r="245" ht="15.75" customHeight="1">
      <c r="I245" s="124"/>
    </row>
    <row r="246" ht="15.75" customHeight="1">
      <c r="I246" s="124"/>
    </row>
    <row r="247" ht="15.75" customHeight="1">
      <c r="I247" s="124"/>
    </row>
    <row r="248" ht="15.75" customHeight="1">
      <c r="I248" s="124"/>
    </row>
    <row r="249" ht="15.75" customHeight="1">
      <c r="I249" s="124"/>
    </row>
    <row r="250" ht="15.75" customHeight="1">
      <c r="I250" s="124"/>
    </row>
    <row r="251" ht="15.75" customHeight="1">
      <c r="I251" s="124"/>
    </row>
    <row r="252" ht="15.75" customHeight="1">
      <c r="I252" s="124"/>
    </row>
    <row r="253" ht="15.75" customHeight="1">
      <c r="I253" s="124"/>
    </row>
    <row r="254" ht="15.75" customHeight="1">
      <c r="I254" s="124"/>
    </row>
    <row r="255" ht="15.75" customHeight="1">
      <c r="I255" s="124"/>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A1:I1"/>
    <mergeCell ref="A2:B2"/>
    <mergeCell ref="C2:D2"/>
    <mergeCell ref="G2:H2"/>
    <mergeCell ref="A3:B3"/>
    <mergeCell ref="C3:D3"/>
    <mergeCell ref="A4:B4"/>
    <mergeCell ref="G4:H4"/>
    <mergeCell ref="D8:D9"/>
    <mergeCell ref="E8:E9"/>
    <mergeCell ref="E10:E15"/>
    <mergeCell ref="F10:F15"/>
    <mergeCell ref="G10:G15"/>
    <mergeCell ref="H10:H15"/>
    <mergeCell ref="I10:I15"/>
    <mergeCell ref="D13:D15"/>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H16:H27"/>
    <mergeCell ref="I16:I27"/>
    <mergeCell ref="C31:C33"/>
    <mergeCell ref="D31:D33"/>
    <mergeCell ref="C34:C36"/>
    <mergeCell ref="D34:D36"/>
    <mergeCell ref="C25:C27"/>
    <mergeCell ref="D25:D27"/>
    <mergeCell ref="C28:C30"/>
    <mergeCell ref="D28:D30"/>
    <mergeCell ref="E28:E36"/>
    <mergeCell ref="F28:F36"/>
    <mergeCell ref="G28:G36"/>
    <mergeCell ref="H37:H42"/>
    <mergeCell ref="I37:I42"/>
    <mergeCell ref="A40:A42"/>
    <mergeCell ref="B40:B42"/>
    <mergeCell ref="A43:A45"/>
    <mergeCell ref="B43:B45"/>
    <mergeCell ref="A34:A36"/>
    <mergeCell ref="A37:A39"/>
    <mergeCell ref="C37:C39"/>
    <mergeCell ref="D37:D39"/>
    <mergeCell ref="E37:E42"/>
    <mergeCell ref="F37:F42"/>
    <mergeCell ref="G37:G42"/>
    <mergeCell ref="H43:H45"/>
    <mergeCell ref="I43:I45"/>
    <mergeCell ref="B54:I54"/>
    <mergeCell ref="B55:I55"/>
    <mergeCell ref="C40:C42"/>
    <mergeCell ref="D40:D42"/>
    <mergeCell ref="C43:C45"/>
    <mergeCell ref="D43:D45"/>
    <mergeCell ref="E43:E45"/>
    <mergeCell ref="F43:F45"/>
    <mergeCell ref="G43:G45"/>
    <mergeCell ref="A19:A21"/>
    <mergeCell ref="B19:B21"/>
    <mergeCell ref="C19:C21"/>
    <mergeCell ref="D19:D21"/>
    <mergeCell ref="A22:A24"/>
    <mergeCell ref="B22:B24"/>
    <mergeCell ref="C22:C24"/>
    <mergeCell ref="D22:D24"/>
    <mergeCell ref="A16:A18"/>
    <mergeCell ref="B16:B18"/>
    <mergeCell ref="C16:C18"/>
    <mergeCell ref="D16:D18"/>
    <mergeCell ref="E16:E27"/>
    <mergeCell ref="F16:F27"/>
    <mergeCell ref="G16:G27"/>
    <mergeCell ref="H28:H36"/>
    <mergeCell ref="I28:I36"/>
    <mergeCell ref="A25:A27"/>
    <mergeCell ref="B25:B27"/>
    <mergeCell ref="A28:A30"/>
    <mergeCell ref="B28:B30"/>
    <mergeCell ref="A31:A33"/>
    <mergeCell ref="B31:B33"/>
    <mergeCell ref="B34:B36"/>
    <mergeCell ref="B37:B39"/>
  </mergeCells>
  <hyperlinks>
    <hyperlink r:id="rId1" ref="I5"/>
  </hyperlinks>
  <printOptions horizontalCentered="1" verticalCentered="1"/>
  <pageMargins bottom="0.75" footer="0.0" header="0.0" left="0.7" right="0.7" top="0.75"/>
  <pageSetup fitToWidth="0" orientation="portrait"/>
  <drawing r:id="rId2"/>
</worksheet>
</file>