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Shared drives\IDOE School Business Operations\Publications\UFA--Uniform Financial Accounting\"/>
    </mc:Choice>
  </mc:AlternateContent>
  <xr:revisionPtr revIDLastSave="0" documentId="13_ncr:1_{92CBAB8A-5FD9-41C3-A0DE-4BEF6D35BD28}" xr6:coauthVersionLast="47" xr6:coauthVersionMax="47" xr10:uidLastSave="{00000000-0000-0000-0000-000000000000}"/>
  <bookViews>
    <workbookView xWindow="-108" yWindow="-108" windowWidth="23256" windowHeight="13896" tabRatio="916" firstSheet="15" activeTab="20" xr2:uid="{00000000-000D-0000-FFFF-FFFF00000000}"/>
  </bookViews>
  <sheets>
    <sheet name="Table of Contents" sheetId="1" r:id="rId1"/>
    <sheet name="Crossover Refunding Bonds" sheetId="2" r:id="rId2"/>
    <sheet name="Advance Refunding" sheetId="3" r:id="rId3"/>
    <sheet name="Current Refunding" sheetId="4" r:id="rId4"/>
    <sheet name="Sales Tax Refunding Bonds" sheetId="15" r:id="rId5"/>
    <sheet name="GO Construction Bonds" sheetId="5" r:id="rId6"/>
    <sheet name="Sales Tax Revenue Bonds" sheetId="6" r:id="rId7"/>
    <sheet name="Debt Service Pre-levy" sheetId="19" r:id="rId8"/>
    <sheet name="PPEL Loans" sheetId="7" r:id="rId9"/>
    <sheet name="General Fund Energy Loans" sheetId="8" r:id="rId10"/>
    <sheet name="QSCB or QZAB Revenue Bonds" sheetId="9" r:id="rId11"/>
    <sheet name="QSCB or QZAB PPEL Loans" sheetId="10" r:id="rId12"/>
    <sheet name="PPEL - Lease-Purchase" sheetId="11" r:id="rId13"/>
    <sheet name="GASB 87 Leases - Lessee (Gov)" sheetId="25" r:id="rId14"/>
    <sheet name="GASB 87 Leases - Lessee (Prop)" sheetId="29" r:id="rId15"/>
    <sheet name="GASB 87 Leases - Lessor" sheetId="23" r:id="rId16"/>
    <sheet name="GASB 96 SBITAs (Governmental)" sheetId="27" r:id="rId17"/>
    <sheet name="GASB 96 SBITAs (Proprietary)" sheetId="28" r:id="rId18"/>
    <sheet name="Medicaid Journal Entries" sheetId="12" r:id="rId19"/>
    <sheet name="GASB 68 Pension Joural Entries" sheetId="13" r:id="rId20"/>
    <sheet name="GASB 101 Comp Absences (Gov)" sheetId="30" r:id="rId21"/>
    <sheet name="GASB 101 Comp Absences (Prop)" sheetId="31" r:id="rId22"/>
    <sheet name="Nonpublic Transportation" sheetId="14" r:id="rId23"/>
    <sheet name="Interfund Transfers and Loans" sheetId="20" r:id="rId24"/>
    <sheet name="Intrafund Transfers" sheetId="21" r:id="rId25"/>
    <sheet name="Basic T Accounts" sheetId="24" r:id="rId26"/>
  </sheets>
  <definedNames>
    <definedName name="_xlnm.Print_Titles" localSheetId="18">'Medicaid Journal Entries'!$1:$4</definedName>
    <definedName name="_xlnm.Print_Titles" localSheetId="10">'QSCB or QZAB Revenue Bonds'!$1:$11</definedName>
    <definedName name="_xlnm.Print_Titles" localSheetId="6">'Sales Tax Revenue Bonds'!$1:$11</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2" i="31" l="1"/>
  <c r="F32" i="31"/>
  <c r="G31" i="30"/>
  <c r="F31" i="30"/>
  <c r="F92" i="12"/>
  <c r="E92" i="12"/>
  <c r="G40" i="29" l="1"/>
  <c r="F40" i="29"/>
  <c r="G42" i="28"/>
  <c r="F42" i="28"/>
  <c r="G72" i="27"/>
  <c r="F72" i="27"/>
  <c r="G71" i="25"/>
  <c r="F71" i="25"/>
  <c r="F35" i="23" l="1"/>
  <c r="E35" i="23"/>
  <c r="F68" i="15" l="1"/>
  <c r="E68" i="15"/>
  <c r="F27" i="14" l="1"/>
  <c r="E27" i="14"/>
  <c r="F44" i="13" l="1"/>
  <c r="E44" i="13"/>
  <c r="E45" i="3" l="1"/>
  <c r="F45" i="3"/>
  <c r="E56" i="2"/>
  <c r="F56" i="2"/>
  <c r="E49" i="4"/>
  <c r="F49" i="4"/>
  <c r="E60" i="8"/>
  <c r="F60" i="8"/>
  <c r="E57" i="5"/>
  <c r="F57" i="5"/>
  <c r="E45" i="11"/>
  <c r="F45" i="11"/>
  <c r="E53" i="7"/>
  <c r="F53" i="7"/>
  <c r="E51" i="10"/>
  <c r="F51" i="10"/>
  <c r="E80" i="9"/>
  <c r="F80" i="9"/>
  <c r="E82" i="6"/>
  <c r="F82" i="6"/>
</calcChain>
</file>

<file path=xl/sharedStrings.xml><?xml version="1.0" encoding="utf-8"?>
<sst xmlns="http://schemas.openxmlformats.org/spreadsheetml/2006/main" count="1160" uniqueCount="572">
  <si>
    <t>Table of Contents</t>
  </si>
  <si>
    <t>Crossover Refunding Bonds</t>
  </si>
  <si>
    <t>Advance Refunding Bonds</t>
  </si>
  <si>
    <t>Current Refunding Bonds</t>
  </si>
  <si>
    <t>GO Construction Bonds</t>
  </si>
  <si>
    <t>Sales Tax Revenue Bonds</t>
  </si>
  <si>
    <t>PPEL Loans</t>
  </si>
  <si>
    <t>General Fund Energy Loans</t>
  </si>
  <si>
    <t>QSCB or QZAB Revenue Bonds</t>
  </si>
  <si>
    <t>QSCB or QZAB PPEL Loans</t>
  </si>
  <si>
    <t>PPEL - Lease-Purchase</t>
  </si>
  <si>
    <t>Medicaid Journal Entries</t>
  </si>
  <si>
    <t>Journal Entries</t>
  </si>
  <si>
    <t>Crossover Refunding Bond Issue</t>
  </si>
  <si>
    <t>(Iowa Code Section 298.20)</t>
  </si>
  <si>
    <t>Description</t>
  </si>
  <si>
    <t>Debit</t>
  </si>
  <si>
    <t>Credit</t>
  </si>
  <si>
    <t>Debit Amount</t>
  </si>
  <si>
    <t>Credit Amount</t>
  </si>
  <si>
    <t>Recorded in the Debt Service Fund (40):</t>
  </si>
  <si>
    <t>Record the Good Faith Deposit:</t>
  </si>
  <si>
    <t>Cash (40-000-0000-101)</t>
  </si>
  <si>
    <t>Deposits Payable (40-000-0000-491)</t>
  </si>
  <si>
    <t>Record the Remaining Bond Proceeds:</t>
  </si>
  <si>
    <t>Discount on Bonds Sold (40-0000-5000-000-0000-925)</t>
  </si>
  <si>
    <t>Sale of Refunding Bonds (40-0000-5000-000-0000-5112)</t>
  </si>
  <si>
    <t>Premium on Sale of Bonds (40-0000-5000-000-0000-5120)</t>
  </si>
  <si>
    <t>Accrued Interest on Refunding Bonds (40-0000-5000-000-0000-5130)</t>
  </si>
  <si>
    <t>Record the Payment to the Escrow Agent, Including Issuance Costs:</t>
  </si>
  <si>
    <t>Cash with Fiscal Agents (40-000-0000-105)</t>
  </si>
  <si>
    <t>Issuance Costs on Debt Issued (40-0000-5000-000-0000-833)</t>
  </si>
  <si>
    <t>Escrow Agent Fees (40-0000-5000-000-0000-34X)</t>
  </si>
  <si>
    <t>Record the Interest Earned in the Escrow Account:</t>
  </si>
  <si>
    <t>Interest Revenue (40-0000-5000-000-0000-1510)</t>
  </si>
  <si>
    <t>Record Each Subsequent Payment of Principal and Interest</t>
  </si>
  <si>
    <t>Redemption of Principal (40-0000-5000-000-0000-831)</t>
  </si>
  <si>
    <t>Interest (40-0000-5000-000-0000-832)</t>
  </si>
  <si>
    <t>Bond Registrar Fees (40-0000-5000-000-0000-34X)</t>
  </si>
  <si>
    <t xml:space="preserve">  (Fees paid when using outside paying agent to make debt payments)</t>
  </si>
  <si>
    <t>Cash (if paid by the district) (40-000-0000-101)</t>
  </si>
  <si>
    <t>Cash with Fiscal Agents (if paid by the escrow agent) (40-000-0000-105)</t>
  </si>
  <si>
    <t>Record the Defeasance of Debt at the Crossover Date</t>
  </si>
  <si>
    <t xml:space="preserve">Redemption of Principal (40-0000-5000-000-0000-831) </t>
  </si>
  <si>
    <t xml:space="preserve">Interest (40-0000-5000-000-0000-832) </t>
  </si>
  <si>
    <t>Cash (if the district receives funds back from the fiscal agent) (40-000-0000-101)</t>
  </si>
  <si>
    <t xml:space="preserve">   (Fees paid when using outside paying agent to make debt payments)</t>
  </si>
  <si>
    <t>Cash with Fiscal Agents (any payments by escrow agent) (40-000-0000-105)</t>
  </si>
  <si>
    <t>Recorded in the Governmental Long-term Debt Summary Account (GLTD) (09):</t>
  </si>
  <si>
    <t xml:space="preserve">Record the Amount Defeased (this is not recorded until the crossover date) </t>
  </si>
  <si>
    <t xml:space="preserve">   and Each Subsequent Principal Payment (whether paid by the District or by the Escrow Agent)</t>
  </si>
  <si>
    <t>General Obligation Bonds Payable (09-000-0000-511)</t>
  </si>
  <si>
    <t>Amount to be Provided for the Retirement of Debt (09-000-0000-304)</t>
  </si>
  <si>
    <t>Record the New Debt Issue</t>
  </si>
  <si>
    <t>Totals</t>
  </si>
  <si>
    <t>Balance Sheet Account (Fund-Program-Project-Account)</t>
  </si>
  <si>
    <t>Revenue Account (Fund-Facility-Function-Program-Project-Source)</t>
  </si>
  <si>
    <t>Expenditure (Fund-Facility-Function-Program-Project-Object)</t>
  </si>
  <si>
    <t>Notes for Informational Purposes:  In a crossover refunding issue (issue documentation will clearly state that it is a crossover</t>
  </si>
  <si>
    <t>refunding issue), both the old and the new debt are reported on  the balance sheet (in GLTD) until the crossover date.</t>
  </si>
  <si>
    <t>At the crossover date, the old debt is considered defeased and removed from GLTD.  The assets that are held by the</t>
  </si>
  <si>
    <t xml:space="preserve">escrow agent are also recorded on the District’s records (as cash with fiscal agent).  Accordingly, activity by the escrow </t>
  </si>
  <si>
    <t>agent, such as interest earned, is also recorded in the District’s records.</t>
  </si>
  <si>
    <t xml:space="preserve">Advanced Refunding Bond Issue </t>
  </si>
  <si>
    <t>Record the Remaining Bond Proceeds and Payment to the Escrow Agent, including issuance costs:</t>
  </si>
  <si>
    <t>Payments to Escrow Agents (40-0000-5000-000-0000-920)</t>
  </si>
  <si>
    <t>Recorded in the Governmental Long-term Debt Summary Account (09):</t>
  </si>
  <si>
    <t>Record the Amount Defeased and Each Subsequent Principal Payment</t>
  </si>
  <si>
    <t>Record the New Debt</t>
  </si>
  <si>
    <t>Notes for Informational Purposes:  In an advanced refunding issue (issue documentation will state that it is an advanced</t>
  </si>
  <si>
    <t xml:space="preserve">refunding issue.  The escrow agent will pay the debt at the crossover date, but the portion considered defeased is </t>
  </si>
  <si>
    <t>removed from the district's records and considered retired.  The amount defeased is input on the status page of the CAR.</t>
  </si>
  <si>
    <t>The district may still be responsible for some principal and interest payments that aren't refunded by the refunded bond issue</t>
  </si>
  <si>
    <t xml:space="preserve">Current Refunding Bond Issue </t>
  </si>
  <si>
    <t>Record the Payment of Principal and Interest on the called debt:</t>
  </si>
  <si>
    <t>Record Each Subsequent Payment of Principal and Interest on the new debt:</t>
  </si>
  <si>
    <t>Record the Principal Payment on the called debt and subsequent principal payments on the new debt:</t>
  </si>
  <si>
    <t xml:space="preserve">Note for Informational Purposes:  Current refunding is when a district issues bonds to refund other bonds that are </t>
  </si>
  <si>
    <t xml:space="preserve">callable, so the district can immediately retire the old debt by paying the principal and interest due. </t>
  </si>
  <si>
    <t xml:space="preserve">Voted Bond Issue for Construction </t>
  </si>
  <si>
    <t>(Iowa Code Section 296.1)</t>
  </si>
  <si>
    <t>Recorded in the Capital Projects Fund (31):</t>
  </si>
  <si>
    <t>Cash (31-000-0000-101)</t>
  </si>
  <si>
    <t>Deposits Payable (31-000-0000-491)</t>
  </si>
  <si>
    <t>Record the Remaining Bond Proceeds (Note: Debt Service Fund for Accrued Interest on Sale):</t>
  </si>
  <si>
    <t>Cash (40-000-0000-101) (Accrued Interest Amount)</t>
  </si>
  <si>
    <t>Deposits payable (31-000-0000-491)</t>
  </si>
  <si>
    <t>Discount on Bonds Sold (31-0000-5000-000-0000-925)</t>
  </si>
  <si>
    <t>Issuance Costs on Debt (31-0000-5000-000-0000-833)</t>
  </si>
  <si>
    <t>Premium on Sale of Bonds (31-0000-5000-000-0000-5120)</t>
  </si>
  <si>
    <t>Sale of General Obligation Bonds (31-0000-5000-000-0000-5111)</t>
  </si>
  <si>
    <t>Accrued Interest on Sale of Bonds (40-0000-5000-000-0000-5130)</t>
  </si>
  <si>
    <t>Record Transfer to the Debt Service Fund (if certain interest payments</t>
  </si>
  <si>
    <t>on debt are part of the bond issue per bond indenture agreements) and will not be repaid ***</t>
  </si>
  <si>
    <t>Interfund Transfers (31-0000-6240-000-0000-910)</t>
  </si>
  <si>
    <t>Record Transfer from Capital Projects for First Interest Payment ***</t>
  </si>
  <si>
    <t>Interfund Transfers (40-0000-6240-000-0000-5231)</t>
  </si>
  <si>
    <t>Record Each Subsequent Principal Payment</t>
  </si>
  <si>
    <t>Record the Amount Available in the Debt Service Fund to Repay Debt</t>
  </si>
  <si>
    <t>Amount Available for the Retirement of Debt (09-000-0000-303)</t>
  </si>
  <si>
    <t>Total All Entries</t>
  </si>
  <si>
    <t>Local Option / Statewide Sales and Services Tax for School Infrastructure (LOSST) (SILO) (SAVE) Revenue Bonds</t>
  </si>
  <si>
    <t>(Iowa Code Chapter 423F)</t>
  </si>
  <si>
    <t>Record the Negotiable, Interest Bearing School Bonds Issued to Make Funds Available Immediately,</t>
  </si>
  <si>
    <t xml:space="preserve"> the Accounts Required by the Bond Indentures and the Repayment of Those Bonds:</t>
  </si>
  <si>
    <t>Recorded in the Statewide / Local Option Sales and Services Tax (LOSST) Fund (33):</t>
  </si>
  <si>
    <t>Cash (33-000-0000-101)</t>
  </si>
  <si>
    <t>Deposits Payable (33-000-0000-491)</t>
  </si>
  <si>
    <t>Record the Remaining Bond Proceeds in the Capital Projects Fund (33) (Note: Debt Service Fund for Accrued Interest on the Bonds):</t>
  </si>
  <si>
    <t>Cash (40-000-0000-101) (Accrued interest may be deposited in the Debt Service Fund)</t>
  </si>
  <si>
    <t>Discounts on Issuance of Bonds, (if any) (33-0000-5000-000-0000-925)</t>
  </si>
  <si>
    <t xml:space="preserve">Issuance costs for Bonds Issued (if any) (33-0000-5000-000-0000-833) </t>
  </si>
  <si>
    <t>Proceeds from Sale of Revenue Bonds (33-0000-5000-000-0000-5113)</t>
  </si>
  <si>
    <t>Premium on Issuance of Bonds, (if any) (33-0000-5000-000-0000-5120)</t>
  </si>
  <si>
    <t>Accrued Interest on Bonds (40-0000-5000-000-0000-5130)</t>
  </si>
  <si>
    <t>If Applicable, Record the Transaction to Show any Cash Held by a Fiscal Agent Rather than by the District</t>
  </si>
  <si>
    <t>Cash with Fiscal Agent (XX-000-0000-105)</t>
  </si>
  <si>
    <t>Cash (XX-000-0000-101)</t>
  </si>
  <si>
    <t>Restrict Amounts Held for Reserve Account Requirements per Bond Resolution:</t>
  </si>
  <si>
    <t>Restricted Fund Balance (33-000-0000-729) (or if fund balance is negative, Account 759, Unassigned)</t>
  </si>
  <si>
    <t>Restricted for Revenue Bond Reserve (33-000-0000-726)</t>
  </si>
  <si>
    <t>Record the New Debt in the Governmental Long-Term Debt Summary Account (09):</t>
  </si>
  <si>
    <t>Revenue Bonds Payable (09-000-0000-512)</t>
  </si>
  <si>
    <t>Record the Transfer from the Capital Projects Fund to the Debt Service Fund (Revenue Bond Sinking Account) to Accumulate the Resources Used for the Next Principal and Interest Payment</t>
  </si>
  <si>
    <t>Record in the Capital Projects Fund (33):</t>
  </si>
  <si>
    <t>Interfund Transfers (33-0000-6240-000-5113-910)</t>
  </si>
  <si>
    <t>Record in the Debt Service Fund (40):</t>
  </si>
  <si>
    <t>Interfund Transfers (40-0000-6240-000-0000-5233)</t>
  </si>
  <si>
    <t xml:space="preserve"> (Note:  If the district’s system allows a specific revenue or expenditure to be associated with a particular balance sheet account, </t>
  </si>
  <si>
    <t xml:space="preserve">   this will be associated with the balance sheet account “Restricted for Revenue Bond Sinking" (Account 727)</t>
  </si>
  <si>
    <t xml:space="preserve">If the system does not allow the transaction to be automatically associated with a particular balance sheet account, the following entry will also be necessary:  </t>
  </si>
  <si>
    <t>Restricted for categorical aid carryover, restricted fund balances, &amp; other reserves (40-000-0000-729)</t>
  </si>
  <si>
    <t>Restricted for Revenue Bond Sinking (40-000-0000-727)</t>
  </si>
  <si>
    <t>Record Each Subsequent Payment of Principal and Interest:</t>
  </si>
  <si>
    <t xml:space="preserve">   this will be associated with the balance sheet account “Restricted for Revenue Bond Sinking (Account 727)</t>
  </si>
  <si>
    <t xml:space="preserve">If the system does not allow the transaction to be automatically associated with a particular balance sheet account, </t>
  </si>
  <si>
    <t xml:space="preserve">the following entry will also be necessary:  </t>
  </si>
  <si>
    <t>Record Each Principal Payment:</t>
  </si>
  <si>
    <t xml:space="preserve">PPEL Loan </t>
  </si>
  <si>
    <t>(Iowa Code Section 297.36)</t>
  </si>
  <si>
    <t>Recorded in the PPEL Fund (36):</t>
  </si>
  <si>
    <t>Record the Loan Proceeds:</t>
  </si>
  <si>
    <t>Cash (36-000-0000-101)</t>
  </si>
  <si>
    <t>Discounts on Issuance of Loans, (if any) (36-0000-5000-000-0000-925)</t>
  </si>
  <si>
    <t xml:space="preserve">Issuance Costs for PPEL Loan (if any) (36-0000-5000-000-0000-833) </t>
  </si>
  <si>
    <t>Proceeds from Loans Greater than 12 Months (36-0000-5000-000-0000-5410)</t>
  </si>
  <si>
    <t>Premium on Issuance of Loan (if any) (36-0000-5000-000-0000-5420)</t>
  </si>
  <si>
    <t>Accrued Interest on Loans (36-0000-5000-000-0000-5430)</t>
  </si>
  <si>
    <t>Record Transfer to the Debt Service Fund for Payment of the Principal and Interest:</t>
  </si>
  <si>
    <t>Interfund Transfers (36-0000-6240-000-0000-910)</t>
  </si>
  <si>
    <t>Record Transfer from the PPEL Fund for the Payment of Principal and Interest:</t>
  </si>
  <si>
    <t>Interfund Transfers (40-0000-6240-000-0000-5236)</t>
  </si>
  <si>
    <t>Record Each Payment of Principal and Interest:</t>
  </si>
  <si>
    <t>Record the New Debt:</t>
  </si>
  <si>
    <t>Loans Payable from VPPEL Resources (09-000-0000-522)</t>
  </si>
  <si>
    <t>Record Each Subsequent Principal Payment:</t>
  </si>
  <si>
    <t>Record the Amount Available in the Debt Service Fund to Repay Debt:</t>
  </si>
  <si>
    <t>Iowa Code Section 473.20</t>
  </si>
  <si>
    <t>Recorded in the General Fund (10):</t>
  </si>
  <si>
    <t>Cash (10-000-0000-101)</t>
  </si>
  <si>
    <t>Proceeds from Loans Greater than 12 Months (10-0000-5000-000-0000-5410)</t>
  </si>
  <si>
    <t>Accrued Interest on Loans (10-0000-5000-000-0000-5430)</t>
  </si>
  <si>
    <t>Record the Energy Equipment Acquisition (if only purchased energy-efficient equipment):</t>
  </si>
  <si>
    <t>Equipment (10-XXXX-26XX-XXX-0000-73X)</t>
  </si>
  <si>
    <t>Record Transfer to the Capital Projects (if for an energy improvement project):</t>
  </si>
  <si>
    <t>Interfund Transfers (10-0000-623X-000-0000-910)</t>
  </si>
  <si>
    <t>Interfund Transfers (10-0000-6240-000-0000-910)</t>
  </si>
  <si>
    <t>Recorded in the Capital Projects Fund (3X):</t>
  </si>
  <si>
    <t>Record Construction Costs on the Project:</t>
  </si>
  <si>
    <t>Payments to Contractor (3X-0000-4XXX-000-0000-45X)</t>
  </si>
  <si>
    <t>Supplies Purchased (if not part of contract) (3X-0000-4XXX-000-0000-617)</t>
  </si>
  <si>
    <t>Equipment Purchased (if not part of contract) (3X-0000-4XXX-000-0000-73X)</t>
  </si>
  <si>
    <t>Cash (3X-000-0000-101)</t>
  </si>
  <si>
    <t>Record Transfer from the General Fund for the Payment of Principal and Interest:</t>
  </si>
  <si>
    <t>Interfund Transfers (40-0000-6240-000-0000-5210)</t>
  </si>
  <si>
    <t>Loans Payable from General Fund Resources (09-000-0000-521)</t>
  </si>
  <si>
    <t>Recorded in the Governmental Fixed Assets Summary Account (08):</t>
  </si>
  <si>
    <t>Record the New Equipment Purchased or Building Improvement:</t>
  </si>
  <si>
    <t>Machinery and Equipment (08-241) or Building Improvement (08-231)</t>
  </si>
  <si>
    <t>Investment in General Fixed Assets (08-610)</t>
  </si>
  <si>
    <t>Total all Entries</t>
  </si>
  <si>
    <t>Quality Zone Academy Bonds (QZABs) or Qualified School Construction Bonds (QSCBs)</t>
  </si>
  <si>
    <t>Issued by Statewide / Local Option Sales and Services Tax for School Infrastructure Fund</t>
  </si>
  <si>
    <t>Bonding attorneys recommend  identifying QZABs and QSABs separately, which is done by using a district-assigned project number</t>
  </si>
  <si>
    <t>Record the QZAB or QSCB Revenue Bonds Issued to Make Funds Available Immediately:</t>
  </si>
  <si>
    <t xml:space="preserve">    Record in the Capital Project Fund, Local Option / Statewide Sales and Services Tax Fund (33):</t>
  </si>
  <si>
    <t>Cash (33-000-XXXX-101)</t>
  </si>
  <si>
    <t>Deposits Payable (33-000-XXXX-491)</t>
  </si>
  <si>
    <t>Cash (40-000-0000-101) (Accrued interest, if any, may be deposited in the Debt Service Fund)</t>
  </si>
  <si>
    <t>Discounts on Issuance of Bonds, if any (33-0000-5000-000-XXXX-925)</t>
  </si>
  <si>
    <t xml:space="preserve">Issuance costs for Bonds Issued, if any (33-0000-5000-000-XXXX-833) </t>
  </si>
  <si>
    <t>Proceeds from Sale of Revenue Bonds (33-0000-5000-000-XXXX-5113)</t>
  </si>
  <si>
    <t>Premium on Issuance of Bonds, if any (33-0000-5000-000-XXXX-5120)</t>
  </si>
  <si>
    <t>Accrued Interest on Bonds, if any (40-0000-5000-000-XXXX-5130)</t>
  </si>
  <si>
    <t>Reserve Amounts Held for Reserve Account Requirements per Bond Resolution:</t>
  </si>
  <si>
    <t>Restricted for categorical aid carryover, restricted fund balances, and other reserves (33-000-0000-729)</t>
  </si>
  <si>
    <t>Restricted for Revenue Bond Reserve  (33-000-0000-726)</t>
  </si>
  <si>
    <t>Record the Transfer from the Capital Projects Fund to the Debt Service Fund to Accumulate Resources for the Sinking Fund:</t>
  </si>
  <si>
    <t>Cash (40-000-XXXX-101)</t>
  </si>
  <si>
    <t>Interfund Transfers (40-0000-0000-000-XXXX-5233)</t>
  </si>
  <si>
    <t xml:space="preserve">(Note:  If the district’s system allows a revenue or expenditure to be associated with a particular balance sheet account, this will be </t>
  </si>
  <si>
    <t xml:space="preserve">  associated with the balance sheet account 727, “Restricted for Revenue Bonds Sinking")</t>
  </si>
  <si>
    <t xml:space="preserve">   If not done automatically by the system, do the following entry:  </t>
  </si>
  <si>
    <t>Restricted for categorical aid carryover, restricted fund balances, and other reserves Fund Equity (40-000-0000-729)</t>
  </si>
  <si>
    <t>Restricted for Revenue Bonds Sinking Account (40-000-0000-727)</t>
  </si>
  <si>
    <t>Cash with Fiscal Agent (XX-000-XXXX-105)</t>
  </si>
  <si>
    <t>Cash (XX-000-XXXX-101)</t>
  </si>
  <si>
    <t>Record in the Debt Service Fund:</t>
  </si>
  <si>
    <t>Redemption of Principal (40-0000-5000-000-XXXX-831)</t>
  </si>
  <si>
    <t>Interest (40-0000-5000-000-XXXX-832)</t>
  </si>
  <si>
    <t>Bond Registrar Fees (40-0000-5000-000-XXXX-34X)</t>
  </si>
  <si>
    <t>Restricted for Revenue Bonds Sinking (40-000-XXXX-727)</t>
  </si>
  <si>
    <t>Amount to be Provided for the Retirement of Debt (09-000-XXXX-304)</t>
  </si>
  <si>
    <t>Revenue Bonds Payable (09-000-XXXX-512)</t>
  </si>
  <si>
    <t xml:space="preserve">Note: The Federal Taxpayer Relief Act of 1997 created the Qualified Zone Academy Bond Program (QZABs) to provide low or no interest financing for </t>
  </si>
  <si>
    <t xml:space="preserve"> renovating school buildings and purchasing equipment.  (New construction does not qualify under this program).  QZABs are financial instruments that</t>
  </si>
  <si>
    <t xml:space="preserve"> provide low or no interest bonds that are subsidized by the federal government in the form of tax credits to the bondholder.  These will either be issued </t>
  </si>
  <si>
    <t xml:space="preserve">as PPEL  Loans or Sales Tax Revenue Bonds.  These journal entries illustrate QZABs issued as Sales Tax Revenue Bonds.  </t>
  </si>
  <si>
    <t xml:space="preserve">The American Recovery and Reinvestment Act (ARRA) of 2009 created the Qualified School Construction Bonds (QSCBs), a tax credit program to </t>
  </si>
  <si>
    <t xml:space="preserve">  provide no interest financing for the renovation, repair and construction of school buildings, the purchase of land on which school buildings will be</t>
  </si>
  <si>
    <t xml:space="preserve">  built and the purchase of equipment to be used in the portion or portions of the public school facility that is designed for new construction as well </t>
  </si>
  <si>
    <t xml:space="preserve">  as renovation.  QSCBs are less restrictive in their uses than QZABs.  For QSCBs that is issued by a state or local government where a public school</t>
  </si>
  <si>
    <t xml:space="preserve">  is located, 100 percent of the available project proceeds must be used for  the construction, rehabilitation, or repair of the public school facility.  In</t>
  </si>
  <si>
    <t xml:space="preserve">  addition, a portion of the proceeds of such a bond may be used for the acquisition of land on which a public school facility is to be constructed.</t>
  </si>
  <si>
    <t xml:space="preserve">QSCB or QZAB PPEL Loans </t>
  </si>
  <si>
    <t>PPEL Lease-Purchase Agreement</t>
  </si>
  <si>
    <t xml:space="preserve"> (Iowa Code section 298.3, subsection 10)</t>
  </si>
  <si>
    <t>Record the Equipment Purchase, Down Payment, and Lease Proceeds:</t>
  </si>
  <si>
    <t>Equipment Purchase (36-0000-XXXX-000-0000-73X)</t>
  </si>
  <si>
    <t>Proceeds from Lease Purchases (36-0000-5000-000-0000-5500)</t>
  </si>
  <si>
    <t>Cash  (will use only if there is a down payment) (36-000-0000-101)</t>
  </si>
  <si>
    <t>Record Transfer to the Debt Service Fund for Payment of the Principal and Interest (each future payment when due):</t>
  </si>
  <si>
    <t>Capital Lease Obligations (09-000-0000-531)</t>
  </si>
  <si>
    <t>Record the New Equipment Purchased:</t>
  </si>
  <si>
    <t>Machinery and Equipment (08-000-0000-241)</t>
  </si>
  <si>
    <t>Investment in General Fixed Assets (08-000-0000-610)</t>
  </si>
  <si>
    <t>Medical Assistance Program (Medicaid)</t>
  </si>
  <si>
    <t>CFDA 93.778</t>
  </si>
  <si>
    <t xml:space="preserve">Notes:  </t>
  </si>
  <si>
    <t>Since this operates differently than some other programs in which the AEA/LEA is involved, the following</t>
  </si>
  <si>
    <t xml:space="preserve">        </t>
  </si>
  <si>
    <t>are General rules for Medicaid Accounting and Reporting.</t>
  </si>
  <si>
    <t xml:space="preserve">*  </t>
  </si>
  <si>
    <t xml:space="preserve">Since the amount of the reimbursement isn't known at the time the expenditures are incurred, the </t>
  </si>
  <si>
    <t>expenditures may initially be coded to the appropriate levels or programs for the students being served</t>
  </si>
  <si>
    <t>and journal entries made to correct for actual amounts that are expended from Federal Medicaid revenues.</t>
  </si>
  <si>
    <t>The expenditures ultimately reimbursed by Federal dollars will be identified as a Federal</t>
  </si>
  <si>
    <t>project and will not be reported as Special Education expenditures from weighted funding on the</t>
  </si>
  <si>
    <t xml:space="preserve">CAR-SES.  </t>
  </si>
  <si>
    <t>The LEA/AEA will use the special ed program codes, but not the special education project codes.</t>
  </si>
  <si>
    <t>Only the amount that is retained by the LEA/AEA will be recorded as revenue.</t>
  </si>
  <si>
    <t xml:space="preserve">Revenues received shall NOT be recorded as a credit to expenditure accounts. </t>
  </si>
  <si>
    <t>The portions received that will be returned will be recorded on the balance sheet rather than as revenues</t>
  </si>
  <si>
    <t xml:space="preserve">    or expenditures.</t>
  </si>
  <si>
    <t>Balance sheet accounts are in Fund-Facility (optional)-Function (optional)-Program-Project-Account order</t>
  </si>
  <si>
    <t>Revenue accounts are in Fund-Facility (optional)-Function (optional)-Program-Project-Source order</t>
  </si>
  <si>
    <t>Expenditure accounts are in Fund-Facility (optional)-Function-Program-Project-Object order</t>
  </si>
  <si>
    <t>Cash (10-XXXX-XXX-XXXX-101)</t>
  </si>
  <si>
    <t>Intergovernmental Payables (10-XXXX-XXXX-2XX-3321-410)</t>
  </si>
  <si>
    <t>Medical Assistance Program (Medicaid) (10-XXXX-XXXX-2XX-4634-4634)</t>
  </si>
  <si>
    <t>Reclassify the Expenditures originally Charged to Special Education Projects</t>
  </si>
  <si>
    <t>Classroom 1:1 Para (10-XXXX-1000-2XX-4634-10X)</t>
  </si>
  <si>
    <t>Classroom 1:1 Para FICA  (10-XXXX-1000-2XX-4634-22X)</t>
  </si>
  <si>
    <t>Classroom 1:1 Para IPERS (10-XXXX-1000-2XX-4634-23X)</t>
  </si>
  <si>
    <t>Nursing Services (10-XXXX-2134-2XX-4634-13X)</t>
  </si>
  <si>
    <t>Nursing FICA (10-XXXX-2134-2XX-4634-22X)</t>
  </si>
  <si>
    <t>Nursing IPERS (10-XXXX-2134-2XX-4634-23X)</t>
  </si>
  <si>
    <t>Medical Supplies (10-XXXX-2134-2XX-4634-61X)</t>
  </si>
  <si>
    <t>Other Medicaid Expenditure (10-XXXX-XXXX-2XX-4634-XXX)</t>
  </si>
  <si>
    <t>Classroom 1:1 Para (10-XXXX-1000-2XX-330X-10X)</t>
  </si>
  <si>
    <t>Classroom 1:1 Para FICA  (10-XXXX-1000-2XX-330X-22X)</t>
  </si>
  <si>
    <t>Classroom 1:1 Para IPERS (10-XXXX-1000-2XX-330X-23X)</t>
  </si>
  <si>
    <t>Nursing Services (10-XXXX-2134-2XX-330X-13X)</t>
  </si>
  <si>
    <t>Nursing FICA (10-XXXX-2134-2XX-330X-22X)</t>
  </si>
  <si>
    <t>Nursing IPERS (10-XXXX-2134-2XX-330X-23X)</t>
  </si>
  <si>
    <t>Medical Supplies (10-XXXX-2134-2XX-330X-61X)</t>
  </si>
  <si>
    <t>Other Expenditure (10-XXXX-XXXX-2XX-330X-XXX)</t>
  </si>
  <si>
    <t>Record Medicaid Transportation Expenditures</t>
  </si>
  <si>
    <t>Private transportation contractor (10-XXXX-27XX-2XX-4634-515)</t>
  </si>
  <si>
    <t>District transportation using mileage rate (10-XXXX-27XX-2XX-4634-955)</t>
  </si>
  <si>
    <t>Private transportation contractor (10-XXXX-27XX-2XX-330X-515)</t>
  </si>
  <si>
    <t>District transportation using mileage rate (10-XXXX-27XX-2XX-330X-955)</t>
  </si>
  <si>
    <t>Record Medicaid Administrative Fees (Paid to Billing Companies)</t>
  </si>
  <si>
    <t>Medicaid Administrative Fees (10-XXXX-251X-2XX-330X-35X)</t>
  </si>
  <si>
    <t>Record Receivable if Claim Not Received by June 30 (estimate if amount unknown)</t>
  </si>
  <si>
    <t>Intergovernmental Receivables (10-XXXX-XXXX-2XX-4634-141) for "net" amount</t>
  </si>
  <si>
    <t>Medicaid Revenue (10-XXXX-XXXX-2XX-4634-4634) --</t>
  </si>
  <si>
    <t xml:space="preserve">           if revenue received within 60 days after year end</t>
  </si>
  <si>
    <t>Deferred Inflows of Resources (10-XXXX-XXXX-2XX-4634-623) --</t>
  </si>
  <si>
    <t xml:space="preserve">           if revenue received more than 60 days after year end</t>
  </si>
  <si>
    <t>Note: Expenditures will have been coded to Medicaid in the year incurred  per entries above</t>
  </si>
  <si>
    <t>Deposits Payable (36-000-0000-491)</t>
  </si>
  <si>
    <t>GASB 68 Pension Journal Entries</t>
  </si>
  <si>
    <t>Amount to be provided for retirement of debt (09-XXXX-XXX-XXXX-304)</t>
  </si>
  <si>
    <t>Net Pension Liability (09-XXXX-XXX-XXXX-593)</t>
  </si>
  <si>
    <t>Record the Net Pension Liability attributable to governmental funds</t>
  </si>
  <si>
    <t>Recorded in the Nutrition Fund (61):</t>
  </si>
  <si>
    <t>GASB 68 Pension - This worksheet is currently a work in process.</t>
  </si>
  <si>
    <t>Net Pension Liability (61-XXXX-XXX-XXXX-593)</t>
  </si>
  <si>
    <t>Record the Restatement Entry</t>
  </si>
  <si>
    <t>Deferred Outflows - prior year contributions (61-XXXX-XXX-XXXX-325)</t>
  </si>
  <si>
    <t xml:space="preserve">  </t>
  </si>
  <si>
    <t>Deferred outflows of resources from proportion change (61-XXXX-XXX-XXXX-324)</t>
  </si>
  <si>
    <t xml:space="preserve">  Deferred inflows (DI):</t>
  </si>
  <si>
    <t>Deferred outflow - change in assumptions (61-XXXX-XXX-XXXX-322)</t>
  </si>
  <si>
    <t>Deferred Outflow - Difference between expected and actual experience (61-XXXX-XXX-XXXX-321)</t>
  </si>
  <si>
    <t>Deferred Outflow - differences between projected and actual earnings per IPERS</t>
  </si>
  <si>
    <t>Deferred outflows:</t>
  </si>
  <si>
    <t>Deferred Inflows - Difference Between Expected and Actual Experience (61-XXXX-XXX-XXXX-631)</t>
  </si>
  <si>
    <t>Deferred Inflow - Difference Between Projected and Actual Investment (61-XXXX-XXX-XXXX-633)</t>
  </si>
  <si>
    <t>Current Year for Entity's Year Ended June 30 from 6/30/14 Measurement Date:</t>
  </si>
  <si>
    <t>Journal Entry to Record Deferred Outflow at 6-30-15</t>
  </si>
  <si>
    <t>Deferred outflow - entity contributions from 7/1/13 through 6/30/14 (61-XXXX-XXX-XXXX-325)</t>
  </si>
  <si>
    <t>Deferred outflows of Resources (contributions from 7/1/14 to 6/30/15 (61-XXXX-XXX-XXXX-325)</t>
  </si>
  <si>
    <t>Deferred outflows for difference between expected and actual experience per IPERS</t>
  </si>
  <si>
    <t>Deferred outflows for change in assumptions per IPERS</t>
  </si>
  <si>
    <t>Deferred outflows for differences between projected and actual earnings per IPERS</t>
  </si>
  <si>
    <t>Deferred outflows of resources from proportion change per IPERS</t>
  </si>
  <si>
    <t>Deferred outflows of resources for district/AEA contributions subsequent to the measurement date</t>
  </si>
  <si>
    <t>Deferred Inflows of Resources related to Pensions (Header only) (GASB 68) (Funds 01, 02, Proprietary only)</t>
  </si>
  <si>
    <t>Deferred inflows for difference between expected and actual experience</t>
  </si>
  <si>
    <t>Deferred inflows for change in assumptions</t>
  </si>
  <si>
    <t>Deferred inflows for net difference between projected and actual investment earnings</t>
  </si>
  <si>
    <t>Deferred inflows of resources from proportion change</t>
  </si>
  <si>
    <t>Deferred inflows of resources for district/AEA contributions subsequent to the measurement date</t>
  </si>
  <si>
    <t xml:space="preserve">Net Pension Liability </t>
  </si>
  <si>
    <t xml:space="preserve">Deferred Outflows of Resources per IPERS (GASB 68) (Header only) (Funds 01, 02, Proprietary only) </t>
  </si>
  <si>
    <t>Acc't</t>
  </si>
  <si>
    <t>Downward Adjustment to Beginning Fund Balance (61-XXXX-6900-000-XXXX-990)</t>
  </si>
  <si>
    <t>IPERS expense - Proportion of collective pension expense (61-0000-31XX-000-0000-233)</t>
  </si>
  <si>
    <t>IPERS expense - Amortization of proportion changes (61-0000-31XX-000-0000-233)</t>
  </si>
  <si>
    <t>IPERS expense - rounding (debit or credit to balance) (61-0000-31XX-000-0000-233)</t>
  </si>
  <si>
    <t xml:space="preserve">  Pension expense items: (object may be negative)</t>
  </si>
  <si>
    <t>IPERS expense (61-0000-31XX-000-0000-233)</t>
  </si>
  <si>
    <t>GASB 68 Pension Expense</t>
  </si>
  <si>
    <t>Object</t>
  </si>
  <si>
    <t>Downward Adjustment for Beginning Balance Restatement</t>
  </si>
  <si>
    <t>Record the Remaining Bond Proceeds and issuance costs:</t>
  </si>
  <si>
    <t>Nonpublic Transportation Reimbursement</t>
  </si>
  <si>
    <t>Book a revenue and receivable at the end of the fiscal year</t>
  </si>
  <si>
    <t>General Fund:</t>
  </si>
  <si>
    <t>Intergovernmental Accounts Receivable (10-XXXX-XXXX-51X-3221-141)</t>
  </si>
  <si>
    <t>Transporation aid for nonpublic students (10-XXXX-XXXX-51X-3221-3221)</t>
  </si>
  <si>
    <t>Expenditure accounts are in Fund-Facility-Function-Program-Project-Object order</t>
  </si>
  <si>
    <t>Transportation payment to parents (10-00XX-27XX-51X-3221-516)</t>
  </si>
  <si>
    <t>Accounts Payable (10-XXXX-XXXX-51X-3221-421)</t>
  </si>
  <si>
    <t>Transportation payment to private contractor (10-00XX-27XX-51X-3221-515)</t>
  </si>
  <si>
    <t>Intrafund transfers (10-00XX-27XX-51X-3221-951)</t>
  </si>
  <si>
    <t>Intrafund transfers (10-XXXX-27XX-000-0000-951)</t>
  </si>
  <si>
    <t>Book an expenditure and payable for the portion due the parents</t>
  </si>
  <si>
    <t>Book an expenditure and payable for the portion due a private contractor</t>
  </si>
  <si>
    <t xml:space="preserve">Book intrafund expenditures for the portion that is due the district for costs incurred to transport nonpublic students </t>
  </si>
  <si>
    <t xml:space="preserve"> (61-XXXX-XXX-XXXX-323)</t>
  </si>
  <si>
    <t>Nonpublic Transportation Claim Revenue and Subsequent Expenditures</t>
  </si>
  <si>
    <t xml:space="preserve">Current Refunding Bond Issue (Adapted for Refunded Revenue Bonds) </t>
  </si>
  <si>
    <t>Paid from SAVE per Sources and Uses Statement</t>
  </si>
  <si>
    <t>Cash with Fiscal Agent (40-00-0000-105 **</t>
  </si>
  <si>
    <t xml:space="preserve">**  </t>
  </si>
  <si>
    <t>(I assume this may already be on deposit with the escrow agent, but if not it will be part of cash).</t>
  </si>
  <si>
    <t xml:space="preserve">   If it is not already in the Debt Service Fund, there will be a transfer from the SAVE Fund to the Debt Service Fund for this.</t>
  </si>
  <si>
    <t>ITEMS Paid from SAVE Resources</t>
  </si>
  <si>
    <t>Record in the Capital Projects Fund (33):  (If prior revenue bond sinking is already in DS Fund, entry not needed.)</t>
  </si>
  <si>
    <t xml:space="preserve">Record in the Debt Service Fund (40): (If prior revenue bond sinking is already in DS Fund, entry not needed.). </t>
  </si>
  <si>
    <t>These are also the accounts used to transfer for future payments.</t>
  </si>
  <si>
    <t>Recorded in the Governmental Long-term Debt Summary Account (09): (Since the amount is the same, this can be skipped if you choose.)</t>
  </si>
  <si>
    <t>Recorded in Fund (3X):</t>
  </si>
  <si>
    <t>Capital Outlay (3X-0000-XXXX-000-0000-750)</t>
  </si>
  <si>
    <t>Lease Proceeds  (3X-0000-5000-000-0000-5500)</t>
  </si>
  <si>
    <t>Interfund Transfers (3X-0000-6240-000-0000-910)</t>
  </si>
  <si>
    <t>Interfund Transfers (40-0000-6240-000-0000-523X)</t>
  </si>
  <si>
    <t>Long Term Right to Use Lease Obligations  (09-000-0000-534)</t>
  </si>
  <si>
    <t>Right to use Intangible Asset (08-000-0000-283)</t>
  </si>
  <si>
    <t>Governmental Funds</t>
  </si>
  <si>
    <t>Interfund Transfer (40-0000-6240-000-0000-52XX)</t>
  </si>
  <si>
    <t>Subscription Liability  (09-000-0000-591)</t>
  </si>
  <si>
    <t>Subscription Liability (09-000-0000-591)</t>
  </si>
  <si>
    <t>Subscription Asset (08-000-0000-291)</t>
  </si>
  <si>
    <t>Subscription Agreement Proceeds (XX-0000-XXXX-000-0000-5700)</t>
  </si>
  <si>
    <t>Sales Tax Refunding Bonds</t>
  </si>
  <si>
    <t>Debt Service Pre-levy</t>
  </si>
  <si>
    <t>Cash with fiscal agent (40-000-0000-105)</t>
  </si>
  <si>
    <t>Cash  (40-000-0000-101)</t>
  </si>
  <si>
    <t>When bonds are callable, record in the Debt Service Fund (40):</t>
  </si>
  <si>
    <t>Principal (40-0000-5000-000-0000-831)</t>
  </si>
  <si>
    <t>Cash with fiscal agent (40-000-0000-105) OR Cash (40-000-0000-101)</t>
  </si>
  <si>
    <t>Payment to Escrow Agent for Defeasance of Debt (40-0000-5000-000-0000-920)</t>
  </si>
  <si>
    <t>Escrow payments are being set aside with the escrow agent; amount considered defeased:</t>
  </si>
  <si>
    <t>Escrow payments are being set aside with the escrow agent; no amount considered defeased:</t>
  </si>
  <si>
    <t>The pre-levy is recorded based upon the circumstances and if it meets GASB 86 requirements to have a debt defeasance. The amount considered defeased (if any) is removed from the district's debt, the defeasance amount is recorded on the district-info page (on the CAR) and the payment to the escrow agent is recorded as an expenditure. If it is not considered defeased, the amount remains on the district's debt schedule and funds sent to the escrow agent are included in the cash with fiscal agent account in Fund 40. When the bonds are callable and paid by the escrow, the amount is removed from the debt schedule and reported as a principal and interest (if any) payment(s).</t>
  </si>
  <si>
    <t>Cash (XX-XXX-XXXX-101)</t>
  </si>
  <si>
    <t>Interfund Transfers and Loans</t>
  </si>
  <si>
    <t>Interfund Loans Receivable (XX-XXX-XXXX-131)</t>
  </si>
  <si>
    <t>Interfund Loans Payable (XX-XXX-XXXX-401)</t>
  </si>
  <si>
    <t>Interest being paid is coded to Function 2510, Object 835.  Interest received is coded to Source 1510.)</t>
  </si>
  <si>
    <t>Intrafund Transfers</t>
  </si>
  <si>
    <t xml:space="preserve">Record intrafund expenditures for the portion that is due the district for costs incurred to transport nonpublic students </t>
  </si>
  <si>
    <t>Intrafund transfer examples:</t>
  </si>
  <si>
    <t>Intrafund transfers (10-XXXX-23XX-000-0000-951)</t>
  </si>
  <si>
    <t>Record intrafund transfer for recouping indirect cost from Title I</t>
  </si>
  <si>
    <t>Intrafund transfers (10-XXXX-23XX-431-4501-951)</t>
  </si>
  <si>
    <t>Intrafund transfers (10-XXXX-231X-XXX-XXXX-958) (Current Project)</t>
  </si>
  <si>
    <t>Intrafund transfers (10-XXXX-231X-XXX-XXXX-958) (New project)</t>
  </si>
  <si>
    <t>Intrafund transfers (10-XXXX-231X-XXX-XXXX-959) (Current Project)</t>
  </si>
  <si>
    <t>Intrafund transfers (10-XXXX-231X-XXX-319X-959) (New project)</t>
  </si>
  <si>
    <t>Fund Transfers Out (61-XXXX-6210-XXX-455X-910)</t>
  </si>
  <si>
    <t>Cash (61-XXX-XXXX-101)</t>
  </si>
  <si>
    <t>Cash (10-XXX-XXXX-101)</t>
  </si>
  <si>
    <t>Interfund Transfer from School Nutrition Fund (10-XXXX-0000-XXX-XXXX-5261)</t>
  </si>
  <si>
    <t>Fund Transfers Out (10-XXXX-6221-920-XXXX-910)</t>
  </si>
  <si>
    <t xml:space="preserve"> (Note: the ability to transfer from the General Fund to the Student Activity Fund does not result in additional </t>
  </si>
  <si>
    <t>district General Fund spending authority; it would apply to existing authority. Therefore, the impact is  the same</t>
  </si>
  <si>
    <t>Declaratory Order regarding interfund loans</t>
  </si>
  <si>
    <t xml:space="preserve"> (Note: use interfund accounts payable Account 402 if cash transferred after June 30)</t>
  </si>
  <si>
    <t xml:space="preserve"> (Note: use interfund accounts receivable Account 132 if cash transferred after June 30)</t>
  </si>
  <si>
    <t>Cash (21-XXX-XXXX-101)</t>
  </si>
  <si>
    <t>Interfund Transfer from General Fund (21-XXXX-0000-920-XXXX-5210)</t>
  </si>
  <si>
    <t>Record in the General Fund (10)</t>
  </si>
  <si>
    <t>Record in the Nutrition Fund (61)</t>
  </si>
  <si>
    <t>Record in the Student Activity (21)</t>
  </si>
  <si>
    <t>Interfund loan between two funds:</t>
  </si>
  <si>
    <t>Interfund transfer to reimburse Student Activity Fund for Protective and Safety Equipment:</t>
  </si>
  <si>
    <t xml:space="preserve"> (Note: only unexpended and unobligated carryover SWVPP, PD, HSAP, TLC and other discontinued </t>
  </si>
  <si>
    <t>catergorical sources are authorized to be transferred to the Flexibility Account)</t>
  </si>
  <si>
    <t>House Files 68 Guidance: Caterorical Funding and Operational Sharing</t>
  </si>
  <si>
    <t>Flexibility Legislation Guidance</t>
  </si>
  <si>
    <t>Record intrafund transfer for Teacher Salary Supplement (TSS) Purposes (HF 68)</t>
  </si>
  <si>
    <t>Interfund transfer to recoup indirect costs from the Nutrition Fund:</t>
  </si>
  <si>
    <t>Record in the fund borrowing an Interfund Loans Payable</t>
  </si>
  <si>
    <t>Record in the fund lending an Interfund Loans Receivable</t>
  </si>
  <si>
    <t>Record intrafund transfer to the Flexibility Account (IC 298A.2)</t>
  </si>
  <si>
    <t xml:space="preserve"> (Note: only PD, TLC and TAG funds are authorized to be transferred and used for TSS purposes)</t>
  </si>
  <si>
    <t xml:space="preserve"> (Note: When paying back the loan, pay back from Account 401 and receive back in Account 131.  This will cancel out the balance sheet items.  </t>
  </si>
  <si>
    <t>Interfund transfer examples</t>
  </si>
  <si>
    <t xml:space="preserve"> as any other General Fund expenditure)</t>
  </si>
  <si>
    <t>GASB 87 Journal Entries - Lessor</t>
  </si>
  <si>
    <t>GASB 87 Leases - Lessor</t>
  </si>
  <si>
    <t>Record Initial Lease (rental of asset):</t>
  </si>
  <si>
    <t>Lease Receivable (principal) (10-000-0000-155)</t>
  </si>
  <si>
    <t>Interest (10-0000-0000-000-0000-1510)</t>
  </si>
  <si>
    <t>Rentals (10-0000-0000-000-0000-1910)</t>
  </si>
  <si>
    <t>Deferred Inflows of Resources (10-000-0000-623)</t>
  </si>
  <si>
    <t>Deferred Inflows of Resources  (10-000-0000-623)</t>
  </si>
  <si>
    <t>Record Reduction of the Receivable Account by Each Lease Payment Received:</t>
  </si>
  <si>
    <t>If district records interest each time lease payment is received, do the following entry:</t>
  </si>
  <si>
    <t>If district records interest at the end of the fiscal year, do the following entries:</t>
  </si>
  <si>
    <t xml:space="preserve">            Record Each Lease Rental Payment Received:</t>
  </si>
  <si>
    <t xml:space="preserve">           Record at Year End the Interest Portion of Lease Rental Payments Received:</t>
  </si>
  <si>
    <t>(Note: Record the entire amount of the lease principal)</t>
  </si>
  <si>
    <t>(Note: Enter amount defeased on the district info page of the CAR)</t>
  </si>
  <si>
    <t>Basic T Accounts</t>
  </si>
  <si>
    <t>Balance sheet</t>
  </si>
  <si>
    <t xml:space="preserve">(+)       (-)                 (+)       (-)                        (-)       (+)                  (-)        (+)                (-)        (+)      </t>
  </si>
  <si>
    <t xml:space="preserve">   Assets         +          Deferred outflows           -            Liabilities         -          Deferred inflows       =     Fund Balance</t>
  </si>
  <si>
    <t>Revenues, Expenditures, and Fund Balance</t>
  </si>
  <si>
    <t>Revenues         -         Expenditures        =        Change in Fund Balance</t>
  </si>
  <si>
    <t xml:space="preserve">                                      DR         CR                     DR        CR                               DR        CR                                                   </t>
  </si>
  <si>
    <t xml:space="preserve">DR        CR                       DR        CR                               DR        CR                       DR         CR                      DR         CR    </t>
  </si>
  <si>
    <t xml:space="preserve">                             (-)       (+)                 (+)      (-)                        (-)       (+)</t>
  </si>
  <si>
    <t>Basic double entry accounting provides that assets, deferred outflow of resources, and expenditure accounts normally carry debit balances (DR). Liablilities, deferred inflows of resources, fund balance, and revenues normally carry credit balances (CR). Balance sheet accounts are comprised of assets plus deferred outflows minus liabilities minus deferred inflows equal fund balance. Revenues minus expenditures equals the change in fund balance.</t>
  </si>
  <si>
    <t>Debit to increase assets, deferred outflows, and expenditures</t>
  </si>
  <si>
    <t>Credit to decrease assets, deferred outflows, and expenditures</t>
  </si>
  <si>
    <t>Debit to decrease liabilities, deferred inflows, revenues, and fund balance</t>
  </si>
  <si>
    <t>Credit to increase liabilities, deferred inflows, revenues, and fund balance</t>
  </si>
  <si>
    <t>GASB 87 Lease Journal Entries - Lessee</t>
  </si>
  <si>
    <t xml:space="preserve">The journal entries below illustrate recording a GASB 87 Lease in Governmental Funds (note separate yet concurring entries at Governmental Fund and Government-Wide levels).  Please see the </t>
  </si>
  <si>
    <t xml:space="preserve"> GASB 87 Leases - Lessee (Prop) tab for examples of journal entries for Proprietary Funds.</t>
  </si>
  <si>
    <t>Initial Journal Entries - New Right To Use Lease Asset</t>
  </si>
  <si>
    <t>Record Capital Outlay:</t>
  </si>
  <si>
    <t>To record the other financing sources and capital outlay expense associated with a new right to use lease asset (note – this is only for leases entered into after 7/1/21).</t>
  </si>
  <si>
    <t/>
  </si>
  <si>
    <t>Recorded in the Governmental Fixed Assets Summary Accounts Fund (08): (for reporting in Government-Wide statements)</t>
  </si>
  <si>
    <t>Record New Right To Use Lease Asset:</t>
  </si>
  <si>
    <t>To record new right to use lease asset for reporting in Government-Wide statements.</t>
  </si>
  <si>
    <t>Recorded in the Governmental Long-term Debt Summary Accounts Fund (09): (for reporting in Government-Wide statements)</t>
  </si>
  <si>
    <t>Record New Right To Use Lease Debt:</t>
  </si>
  <si>
    <t>To record new liability related to right to use lease asset for reporting in Government-Wide statements.</t>
  </si>
  <si>
    <t>Journal Entries - Right To Use Lease Payments</t>
  </si>
  <si>
    <t>Record Transfer to the Debt Service Fund for Payments of Lease Principal and Interest:</t>
  </si>
  <si>
    <t>To record transfer of cash from Governmental Fund to Debt Service Fund for each payment made on right to use lease asset.</t>
  </si>
  <si>
    <t>Record Payments of Lease Principal and Interest:</t>
  </si>
  <si>
    <t>To record each payment made on right to use lease asset.</t>
  </si>
  <si>
    <t>Record Lease Debt Principal Payments:</t>
  </si>
  <si>
    <t>To record the reduction in liability for each payment made on right to use lease asset.</t>
  </si>
  <si>
    <t>Journal Entries - Lease Amortization</t>
  </si>
  <si>
    <t>Recorded in the Government-wide Statements — Governmental Activities Fund (01): (for reporting in Government-Wide statements)</t>
  </si>
  <si>
    <t>Record Right To Use Lease Asset Amortization:</t>
  </si>
  <si>
    <t>Depreciation and Amortization (01-0000-0000-000-0000-790)</t>
  </si>
  <si>
    <t>Accumulated Amortization on Intangible Assets (01-000-0000-282)</t>
  </si>
  <si>
    <t>To record amortization on right to use lease asset for reporting in Government-Wide statements.</t>
  </si>
  <si>
    <t>Proprietary Funds</t>
  </si>
  <si>
    <t>The journal entries below illustrate recording a GASB 87 Lease in Proprietary Funds. Please see the GASB 87 Leases - Lessee (Gov) tab for examples of journal entries for Governmental Funds.</t>
  </si>
  <si>
    <t>Initial Journal Entries - New Lease</t>
  </si>
  <si>
    <t>Recorded in Proprietary Funds (6X, 7X):</t>
  </si>
  <si>
    <t>Record New Right To Use Lease Asset and Liability:</t>
  </si>
  <si>
    <t>Right to use Intangible Asset (XX-000-0000-283)</t>
  </si>
  <si>
    <t>Long Term Right to Use Lease Obligations  (XX-000-0000-534)</t>
  </si>
  <si>
    <t>Cash  (will use only if there is a down payment) (XX-000-0000-101)</t>
  </si>
  <si>
    <t>To record new right to use Lease asset and related liability in Proprietary Funds.</t>
  </si>
  <si>
    <t>To record the reduction in liability and interest expense for each payment made on right to use lease asset.</t>
  </si>
  <si>
    <t>Depreciation and Amortization (XX-0000-0000-000-0000-790)</t>
  </si>
  <si>
    <t>Accumulated Amortization on Intangible Assets (XX-000-0000-282)</t>
  </si>
  <si>
    <t>To record amortization on right to use lease asset for reporting in Proprietary Funds.</t>
  </si>
  <si>
    <t>GASB 96 SBITA Journal Entries</t>
  </si>
  <si>
    <t>The journal entries below illustrate recording a Subscription-Based Information Technology Arrangement (SBITA) in Governmental Funds (note separate yet concurring entries at Governmental</t>
  </si>
  <si>
    <t>Fund and Government-Wide levels). Please see the GASB 96 SBITAs (Proprietary) tab for examples of journal entries for Proprietary Funds.</t>
  </si>
  <si>
    <t>Initial Journal Entries - New SBITA</t>
  </si>
  <si>
    <t xml:space="preserve">Recorded in Governmental Funds: </t>
  </si>
  <si>
    <t>Record SBITA Outlay:</t>
  </si>
  <si>
    <t xml:space="preserve">Subscription Asset Outlay (XX-0000-XXXX-000-0000-750) </t>
  </si>
  <si>
    <t>Cash (XX-000-0000-101) (only if capitalizing implementation costs)</t>
  </si>
  <si>
    <t>To record the other financing sources and capital outlay expense associated with a new SBITA (note – this is only for SBITAs entered into after 7/1/22).</t>
  </si>
  <si>
    <t>Record New SBITA Asset:</t>
  </si>
  <si>
    <t>To record new right to use SBITA asset for reporting in Government-Wide statements.</t>
  </si>
  <si>
    <t>Record New SBITA Debt:</t>
  </si>
  <si>
    <t>To record new liability related to right to use SBITA asset for reporting in Government-Wide statements.</t>
  </si>
  <si>
    <t>Journal Entries - SBITA Payments</t>
  </si>
  <si>
    <t>Record Transfer to the Debt Service Fund for Payments of SBITA Principal and Interest:</t>
  </si>
  <si>
    <t>Interfund Transfer (XX-0000-6240-000-0000-910)</t>
  </si>
  <si>
    <t>To record transfer of cash from Governmental Fund to Debt Service Fund for each payment made on right to use SBITA asset.</t>
  </si>
  <si>
    <t>Record Payments of SBITA Principal and Interest:</t>
  </si>
  <si>
    <t>To record each payment made on right to use SBITA asset.</t>
  </si>
  <si>
    <t>Record SBITA Debt Principal Payments:</t>
  </si>
  <si>
    <t>To record the reduction in liability for each payment made on right to use SBITA asset.</t>
  </si>
  <si>
    <t>Journal Entries - SBITA Amortization</t>
  </si>
  <si>
    <t>Record SBITA Asset Amortization:</t>
  </si>
  <si>
    <t>To record amortization on right to use SBITA asset for reporting in Government-Wide statements.</t>
  </si>
  <si>
    <t xml:space="preserve">The journal entries below illustrate recording a Subscription-Based Information Technology Arrangement (SBITA) in Proprietary Funds. Please see the GASB 96 SBITAs (Governmental) tab for </t>
  </si>
  <si>
    <t>examples of journal entries for Governmental Funds.</t>
  </si>
  <si>
    <t>Record New SBITA Asset and Liability:</t>
  </si>
  <si>
    <t xml:space="preserve">Subscription Asset (XX-000-0000-291) </t>
  </si>
  <si>
    <t>Subscription Liability  (XX-000-0000-591)</t>
  </si>
  <si>
    <t>To record new right to use SBITA asset and related liability in Proprietary Funds.</t>
  </si>
  <si>
    <t>Record Payment of SBITA Principal and Interest:</t>
  </si>
  <si>
    <t>Subscription Liability (XX-000-0000-591)</t>
  </si>
  <si>
    <t>Interest (XX-0000-0000-000-0000-836)</t>
  </si>
  <si>
    <t>To record the reduction in liability and interest expense for each payment made on right to use SBITA asset.</t>
  </si>
  <si>
    <t>To record amortization on right to use SBITA asset for reporting in Proprietary Funds.</t>
  </si>
  <si>
    <t>GASB 87 Leases - Lessee (Gov)</t>
  </si>
  <si>
    <t>GASB 87 Leases - Lessee (Prop)</t>
  </si>
  <si>
    <t>GASB 96 SBITAs (Governmental)</t>
  </si>
  <si>
    <t>GASB 96 SBITAs (Proprietary)</t>
  </si>
  <si>
    <t>Intergovernmental Payables (10-XXXX-XXXX-2XX-3321-410) due HHS</t>
  </si>
  <si>
    <t>Intergovernmental Receivables (10-XXXX-XXXX-2XX-3321-141) for HHS portion</t>
  </si>
  <si>
    <t>Recording Year-End Entries</t>
  </si>
  <si>
    <t xml:space="preserve">Recording Medicaid Administrative Fees </t>
  </si>
  <si>
    <t>Reclassifing Special Education Expenditures</t>
  </si>
  <si>
    <t>Record the Amount Repaid to HHS</t>
  </si>
  <si>
    <t>Reclassify Amounts Due to HHS in Payable Account (When HHS invoice is available at the end of the month)</t>
  </si>
  <si>
    <t>Record Amounts Received including the Portion Due to HHS together with Medicaid Revenue</t>
  </si>
  <si>
    <t>Option 2:</t>
  </si>
  <si>
    <t>Record Amounts Received with the Portion Due to HHS in the Payable Account separately</t>
  </si>
  <si>
    <t>Option 1:</t>
  </si>
  <si>
    <t>Recording Medicaid Reimbursement</t>
  </si>
  <si>
    <t>GASB 101 Compensated Absences Entries</t>
  </si>
  <si>
    <t xml:space="preserve">The journal entries below illustrate recording the GASB 101 entries for Compensated Absences in Governmental Funds (note separate yet concurring entries at Governmental Fund and Government-Wide levels).  </t>
  </si>
  <si>
    <t xml:space="preserve"> Please see the GASB 101 - Proprietary tab for examples of journal entries for Proprietary Funds.</t>
  </si>
  <si>
    <t>Journal Entries - Current Compensated Absences Liability</t>
  </si>
  <si>
    <t>Recorded in Governmental Fund (XX):</t>
  </si>
  <si>
    <t>Record Current Compensated Absences Liability :</t>
  </si>
  <si>
    <t>Salary (XX-XXXX-XXXX-XXX-XXXX-1XX)</t>
  </si>
  <si>
    <t>Benefits (XX-XXXX-XXXX-XXX-XXXX-2XX)</t>
  </si>
  <si>
    <t>Compensated Absences-current (XX-000-0000-472)</t>
  </si>
  <si>
    <t>Journal Entries - Long-Term Compensated Absences Liability</t>
  </si>
  <si>
    <t>Record Long-Term Compensated Absences Liability:</t>
  </si>
  <si>
    <t>Compensated Absences-long-term (09-000-0000-551)</t>
  </si>
  <si>
    <t>The journal entries below illustrate recording the GASB 101 entries for Compensated Absences in Proprietary Funds</t>
  </si>
  <si>
    <t xml:space="preserve"> Please see the GASB 101 - Governmental tab for examples of journal entries for Governmental Funds.</t>
  </si>
  <si>
    <t>Recorded in Proprietary Fund (XX):</t>
  </si>
  <si>
    <t>Compensated Absences-long-term (XX-000-0000-551)</t>
  </si>
  <si>
    <t>GASB 101 Comp Absences (Gov)</t>
  </si>
  <si>
    <t>GASB 101 Comp Absences (Prop)</t>
  </si>
  <si>
    <t>Record Current Compensated Absences Liability: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</si>
</sst>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sz val="12"/>
      <name val="Times New Roman"/>
      <family val="1"/>
    </font>
    <font>
      <b/>
      <sz val="12"/>
      <name val="Times New Roman"/>
      <family val="1"/>
    </font>
    <font>
      <u/>
      <sz val="10"/>
      <name val="Times New Roman"/>
      <family val="1"/>
    </font>
    <font>
      <sz val="10"/>
      <name val="Times New Roman"/>
      <family val="1"/>
    </font>
    <font>
      <b/>
      <sz val="10"/>
      <name val="Times New Roman"/>
      <family val="1"/>
    </font>
    <font>
      <sz val="11"/>
      <name val="Times New Roman"/>
      <family val="1"/>
    </font>
    <font>
      <sz val="9"/>
      <name val="Helvetica"/>
    </font>
    <font>
      <b/>
      <sz val="12"/>
      <name val="Helvetica"/>
    </font>
    <font>
      <b/>
      <sz val="10"/>
      <name val="Arial"/>
      <family val="2"/>
    </font>
    <font>
      <sz val="10"/>
      <name val="Arial"/>
      <family val="2"/>
    </font>
    <font>
      <sz val="10"/>
      <name val="Arial"/>
      <family val="2"/>
    </font>
    <font>
      <b/>
      <sz val="10"/>
      <name val="Arial"/>
      <family val="2"/>
    </font>
    <font>
      <b/>
      <sz val="12"/>
      <name val="Arial"/>
      <family val="2"/>
    </font>
    <font>
      <sz val="10"/>
      <color indexed="8"/>
      <name val="Arial"/>
      <family val="2"/>
    </font>
    <font>
      <u/>
      <sz val="10"/>
      <name val="Arial"/>
      <family val="2"/>
    </font>
    <font>
      <i/>
      <sz val="10"/>
      <name val="Times New Roman"/>
      <family val="1"/>
    </font>
    <font>
      <b/>
      <i/>
      <sz val="10"/>
      <name val="Times New Roman"/>
      <family val="1"/>
    </font>
    <font>
      <b/>
      <i/>
      <sz val="9"/>
      <name val="Arial"/>
      <family val="2"/>
    </font>
    <font>
      <b/>
      <sz val="10"/>
      <color indexed="10"/>
      <name val="Times New Roman"/>
      <family val="1"/>
    </font>
    <font>
      <sz val="12"/>
      <name val="Arial"/>
      <family val="2"/>
    </font>
    <font>
      <u/>
      <sz val="10"/>
      <color theme="10"/>
      <name val="Arial"/>
      <family val="2"/>
    </font>
    <font>
      <sz val="9"/>
      <color rgb="FF0000FF"/>
      <name val="Times New Roman"/>
      <family val="1"/>
    </font>
    <font>
      <u/>
      <sz val="10"/>
      <color theme="4" tint="-0.249977111117893"/>
      <name val="Arial"/>
      <family val="2"/>
    </font>
    <font>
      <sz val="11"/>
      <color rgb="FF202124"/>
      <name val="Arial"/>
      <family val="2"/>
    </font>
    <font>
      <b/>
      <sz val="18"/>
      <name val="Times New Roman"/>
      <family val="1"/>
    </font>
    <font>
      <sz val="10"/>
      <color rgb="FF202124"/>
      <name val="Arial"/>
      <family val="2"/>
    </font>
    <font>
      <sz val="10"/>
      <color rgb="FF202124"/>
      <name val="Times New Roman"/>
      <family val="1"/>
    </font>
    <font>
      <b/>
      <sz val="11"/>
      <name val="Times New Roman"/>
      <family val="1"/>
    </font>
    <font>
      <sz val="11"/>
      <name val="Arial"/>
      <family val="2"/>
    </font>
  </fonts>
  <fills count="2">
    <fill>
      <patternFill patternType="none"/>
    </fill>
    <fill>
      <patternFill patternType="gray125"/>
    </fill>
  </fills>
  <borders count="3">
    <border>
      <left/>
      <right/>
      <top/>
      <bottom/>
      <diagonal/>
    </border>
    <border>
      <left/>
      <right/>
      <top style="thin">
        <color indexed="64"/>
      </top>
      <bottom style="double">
        <color indexed="64"/>
      </bottom>
      <diagonal/>
    </border>
    <border>
      <left/>
      <right/>
      <top/>
      <bottom style="thin">
        <color indexed="64"/>
      </bottom>
      <diagonal/>
    </border>
  </borders>
  <cellStyleXfs count="4">
    <xf numFmtId="0" fontId="0" fillId="0" borderId="0"/>
    <xf numFmtId="0" fontId="21" fillId="0" borderId="0" applyNumberFormat="0" applyFill="0" applyBorder="0" applyAlignment="0" applyProtection="0">
      <alignment vertical="top"/>
      <protection locked="0"/>
    </xf>
    <xf numFmtId="0" fontId="10" fillId="0" borderId="0"/>
    <xf numFmtId="0" fontId="10" fillId="0" borderId="0"/>
  </cellStyleXfs>
  <cellXfs count="168">
    <xf numFmtId="0" fontId="0" fillId="0" borderId="0" xfId="0"/>
    <xf numFmtId="0" fontId="4" fillId="0" borderId="0" xfId="0" applyFont="1" applyAlignment="1">
      <alignment horizontal="left"/>
    </xf>
    <xf numFmtId="0" fontId="2" fillId="0" borderId="0" xfId="0" applyFont="1" applyAlignment="1">
      <alignment horizontal="left"/>
    </xf>
    <xf numFmtId="0" fontId="0" fillId="0" borderId="0" xfId="0" applyAlignment="1">
      <alignment horizontal="left"/>
    </xf>
    <xf numFmtId="0" fontId="4" fillId="0" borderId="0" xfId="0" applyFont="1" applyAlignment="1"/>
    <xf numFmtId="0" fontId="0" fillId="0" borderId="0" xfId="0" applyAlignment="1"/>
    <xf numFmtId="0" fontId="3" fillId="0" borderId="0" xfId="0" applyFont="1" applyAlignment="1">
      <alignment horizontal="left"/>
    </xf>
    <xf numFmtId="0" fontId="9" fillId="0" borderId="0" xfId="0" applyFont="1" applyAlignment="1"/>
    <xf numFmtId="0" fontId="5" fillId="0" borderId="0" xfId="0" applyFont="1" applyAlignment="1"/>
    <xf numFmtId="0" fontId="11" fillId="0" borderId="0" xfId="0" applyFont="1" applyAlignment="1"/>
    <xf numFmtId="4" fontId="0" fillId="0" borderId="0" xfId="0" applyNumberFormat="1"/>
    <xf numFmtId="0" fontId="12" fillId="0" borderId="0" xfId="0" applyFont="1"/>
    <xf numFmtId="0" fontId="5" fillId="0" borderId="0" xfId="0" applyFont="1" applyAlignment="1">
      <alignment horizontal="left"/>
    </xf>
    <xf numFmtId="0" fontId="9" fillId="0" borderId="0" xfId="0" applyFont="1"/>
    <xf numFmtId="0" fontId="0" fillId="0" borderId="0" xfId="0" applyAlignment="1">
      <alignment wrapText="1"/>
    </xf>
    <xf numFmtId="0" fontId="4" fillId="0" borderId="0" xfId="0" applyFont="1" applyAlignment="1">
      <alignment wrapText="1"/>
    </xf>
    <xf numFmtId="4" fontId="4" fillId="0" borderId="0" xfId="0" applyNumberFormat="1" applyFont="1" applyAlignment="1">
      <alignment horizontal="left"/>
    </xf>
    <xf numFmtId="0" fontId="12" fillId="0" borderId="0" xfId="0" applyFont="1" applyAlignment="1"/>
    <xf numFmtId="0" fontId="8" fillId="0" borderId="0" xfId="0" applyFont="1" applyAlignment="1"/>
    <xf numFmtId="0" fontId="11" fillId="0" borderId="0" xfId="0" applyFont="1" applyAlignment="1">
      <alignment horizontal="left"/>
    </xf>
    <xf numFmtId="4" fontId="10" fillId="0" borderId="0" xfId="0" applyNumberFormat="1" applyFont="1" applyAlignment="1">
      <alignment horizontal="left"/>
    </xf>
    <xf numFmtId="4" fontId="10" fillId="0" borderId="0" xfId="0" applyNumberFormat="1" applyFont="1" applyAlignment="1"/>
    <xf numFmtId="0" fontId="9" fillId="0" borderId="0" xfId="0" applyFont="1" applyAlignment="1">
      <alignment horizontal="left"/>
    </xf>
    <xf numFmtId="0" fontId="5" fillId="0" borderId="0" xfId="0" applyFont="1" applyAlignment="1">
      <alignment horizontal="centerContinuous" wrapText="1"/>
    </xf>
    <xf numFmtId="0" fontId="7" fillId="0" borderId="0" xfId="0" applyFont="1" applyAlignment="1">
      <alignment horizontal="centerContinuous" wrapText="1"/>
    </xf>
    <xf numFmtId="0" fontId="13" fillId="0" borderId="0" xfId="0" applyFont="1" applyAlignment="1">
      <alignment horizontal="center"/>
    </xf>
    <xf numFmtId="0" fontId="10" fillId="0" borderId="0" xfId="0" applyFont="1" applyAlignment="1">
      <alignment horizontal="left"/>
    </xf>
    <xf numFmtId="0" fontId="10" fillId="0" borderId="0" xfId="0" applyFont="1" applyAlignment="1">
      <alignment wrapText="1"/>
    </xf>
    <xf numFmtId="0" fontId="14" fillId="0" borderId="0" xfId="0" applyFont="1"/>
    <xf numFmtId="0" fontId="10" fillId="0" borderId="0" xfId="0" applyFont="1"/>
    <xf numFmtId="0" fontId="9" fillId="0" borderId="0" xfId="0" applyFont="1" applyAlignment="1">
      <alignment wrapText="1"/>
    </xf>
    <xf numFmtId="4" fontId="10" fillId="0" borderId="0" xfId="0" applyNumberFormat="1" applyFont="1"/>
    <xf numFmtId="0" fontId="15" fillId="0" borderId="0" xfId="0" applyFont="1" applyAlignment="1">
      <alignment horizontal="left"/>
    </xf>
    <xf numFmtId="0" fontId="9" fillId="0" borderId="0" xfId="0" applyFont="1" applyAlignment="1">
      <alignment horizontal="left" wrapText="1"/>
    </xf>
    <xf numFmtId="0" fontId="10" fillId="0" borderId="0" xfId="0" applyFont="1" applyAlignment="1"/>
    <xf numFmtId="0" fontId="0" fillId="0" borderId="0" xfId="0" applyFill="1" applyAlignment="1"/>
    <xf numFmtId="4" fontId="0" fillId="0" borderId="0" xfId="0" applyNumberFormat="1" applyFill="1" applyAlignment="1">
      <alignment horizontal="right"/>
    </xf>
    <xf numFmtId="0" fontId="0" fillId="0" borderId="0" xfId="0" applyFill="1"/>
    <xf numFmtId="0" fontId="11" fillId="0" borderId="0" xfId="0" applyFont="1" applyFill="1"/>
    <xf numFmtId="0" fontId="1" fillId="0" borderId="0" xfId="0" applyFont="1" applyFill="1" applyAlignment="1"/>
    <xf numFmtId="0" fontId="5" fillId="0" borderId="0" xfId="0" applyFont="1" applyFill="1" applyAlignment="1"/>
    <xf numFmtId="0" fontId="11" fillId="0" borderId="0" xfId="0" applyFont="1" applyFill="1" applyAlignment="1"/>
    <xf numFmtId="0" fontId="3" fillId="0" borderId="0" xfId="0" applyFont="1" applyFill="1" applyAlignment="1"/>
    <xf numFmtId="0" fontId="4" fillId="0" borderId="0" xfId="0" applyFont="1" applyFill="1" applyAlignment="1"/>
    <xf numFmtId="4" fontId="4" fillId="0" borderId="0" xfId="0" applyNumberFormat="1" applyFont="1" applyFill="1" applyAlignment="1"/>
    <xf numFmtId="0" fontId="4" fillId="0" borderId="0" xfId="0" applyFont="1" applyFill="1" applyAlignment="1">
      <alignment horizontal="left"/>
    </xf>
    <xf numFmtId="0" fontId="2" fillId="0" borderId="0" xfId="0" applyFont="1" applyFill="1" applyAlignment="1"/>
    <xf numFmtId="0" fontId="12" fillId="0" borderId="0" xfId="0" applyFont="1" applyFill="1"/>
    <xf numFmtId="4" fontId="0" fillId="0" borderId="0" xfId="0" applyNumberFormat="1" applyFill="1"/>
    <xf numFmtId="0" fontId="6" fillId="0" borderId="0" xfId="0" applyFont="1" applyFill="1" applyAlignment="1"/>
    <xf numFmtId="0" fontId="10" fillId="0" borderId="0" xfId="0" applyFont="1" applyAlignment="1">
      <alignment horizontal="left" wrapText="1"/>
    </xf>
    <xf numFmtId="0" fontId="14" fillId="0" borderId="0" xfId="0" applyFont="1" applyAlignment="1"/>
    <xf numFmtId="0" fontId="5" fillId="0" borderId="0" xfId="2" applyFont="1" applyAlignment="1">
      <alignment horizontal="right"/>
    </xf>
    <xf numFmtId="0" fontId="4" fillId="0" borderId="0" xfId="2" applyFont="1"/>
    <xf numFmtId="4" fontId="4" fillId="0" borderId="0" xfId="2" applyNumberFormat="1" applyFont="1"/>
    <xf numFmtId="0" fontId="5" fillId="0" borderId="0" xfId="2" applyFont="1" applyAlignment="1">
      <alignment horizontal="left"/>
    </xf>
    <xf numFmtId="0" fontId="4" fillId="0" borderId="0" xfId="2" applyFont="1" applyAlignment="1">
      <alignment horizontal="left"/>
    </xf>
    <xf numFmtId="0" fontId="5" fillId="0" borderId="0" xfId="2" applyFont="1"/>
    <xf numFmtId="0" fontId="5" fillId="0" borderId="0" xfId="0" applyFont="1" applyAlignment="1">
      <alignment horizontal="left" wrapText="1"/>
    </xf>
    <xf numFmtId="0" fontId="7" fillId="0" borderId="0" xfId="0" applyFont="1" applyAlignment="1">
      <alignment horizontal="left"/>
    </xf>
    <xf numFmtId="0" fontId="4" fillId="0" borderId="0" xfId="0" applyFont="1" applyAlignment="1">
      <alignment horizontal="left" wrapText="1"/>
    </xf>
    <xf numFmtId="4" fontId="4" fillId="0" borderId="1" xfId="0" applyNumberFormat="1" applyFont="1" applyFill="1" applyBorder="1" applyAlignment="1"/>
    <xf numFmtId="0" fontId="4" fillId="0" borderId="0" xfId="0" applyFont="1" applyFill="1" applyAlignment="1">
      <alignment wrapText="1"/>
    </xf>
    <xf numFmtId="0" fontId="16" fillId="0" borderId="0" xfId="0" applyFont="1" applyAlignment="1">
      <alignment horizontal="left"/>
    </xf>
    <xf numFmtId="0" fontId="16" fillId="0" borderId="0" xfId="0" applyFont="1" applyFill="1" applyAlignment="1">
      <alignment horizontal="left"/>
    </xf>
    <xf numFmtId="0" fontId="17" fillId="0" borderId="0" xfId="0" applyFont="1" applyFill="1" applyAlignment="1">
      <alignment horizontal="left"/>
    </xf>
    <xf numFmtId="0" fontId="17" fillId="0" borderId="0" xfId="0" applyFont="1" applyAlignment="1">
      <alignment horizontal="left"/>
    </xf>
    <xf numFmtId="0" fontId="17" fillId="0" borderId="0" xfId="0" applyFont="1" applyAlignment="1"/>
    <xf numFmtId="0" fontId="18" fillId="0" borderId="0" xfId="0" applyFont="1" applyAlignment="1">
      <alignment horizontal="left" wrapText="1"/>
    </xf>
    <xf numFmtId="0" fontId="17" fillId="0" borderId="0" xfId="0" applyFont="1" applyAlignment="1">
      <alignment horizontal="left" wrapText="1"/>
    </xf>
    <xf numFmtId="0" fontId="2" fillId="0" borderId="0" xfId="0" applyFont="1" applyAlignment="1">
      <alignment horizontal="centerContinuous"/>
    </xf>
    <xf numFmtId="0" fontId="2" fillId="0" borderId="0" xfId="0" applyFont="1" applyAlignment="1">
      <alignment horizontal="center"/>
    </xf>
    <xf numFmtId="4" fontId="1" fillId="0" borderId="0" xfId="0" applyNumberFormat="1" applyFont="1"/>
    <xf numFmtId="0" fontId="2" fillId="0" borderId="0" xfId="0" applyFont="1"/>
    <xf numFmtId="0" fontId="1" fillId="0" borderId="0" xfId="0" applyFont="1" applyAlignment="1">
      <alignment horizontal="left"/>
    </xf>
    <xf numFmtId="0" fontId="1" fillId="0" borderId="0" xfId="0" applyFont="1" applyAlignment="1">
      <alignment wrapText="1"/>
    </xf>
    <xf numFmtId="0" fontId="2" fillId="0" borderId="2" xfId="0" applyFont="1" applyBorder="1"/>
    <xf numFmtId="0" fontId="2" fillId="0" borderId="2" xfId="0" applyFont="1" applyBorder="1" applyAlignment="1">
      <alignment horizontal="left"/>
    </xf>
    <xf numFmtId="0" fontId="2" fillId="0" borderId="2" xfId="0" applyFont="1" applyBorder="1" applyAlignment="1">
      <alignment wrapText="1"/>
    </xf>
    <xf numFmtId="4" fontId="2" fillId="0" borderId="2" xfId="0" applyNumberFormat="1" applyFont="1" applyBorder="1" applyAlignment="1">
      <alignment horizontal="right"/>
    </xf>
    <xf numFmtId="0" fontId="2" fillId="0" borderId="2" xfId="0" applyFont="1" applyBorder="1" applyAlignment="1">
      <alignment horizontal="center"/>
    </xf>
    <xf numFmtId="0" fontId="2" fillId="0" borderId="0" xfId="0" applyFont="1" applyBorder="1" applyAlignment="1">
      <alignment horizontal="left"/>
    </xf>
    <xf numFmtId="0" fontId="2" fillId="0" borderId="0" xfId="0" applyFont="1" applyBorder="1" applyAlignment="1">
      <alignment horizontal="center"/>
    </xf>
    <xf numFmtId="0" fontId="4" fillId="0" borderId="0" xfId="2" applyFont="1" applyFill="1"/>
    <xf numFmtId="4" fontId="4" fillId="0" borderId="0" xfId="2" applyNumberFormat="1" applyFont="1" applyFill="1"/>
    <xf numFmtId="0" fontId="2" fillId="0" borderId="2" xfId="0" applyFont="1" applyBorder="1" applyAlignment="1">
      <alignment horizontal="left" wrapText="1"/>
    </xf>
    <xf numFmtId="0" fontId="2" fillId="0" borderId="2" xfId="0" applyFont="1" applyBorder="1" applyAlignment="1">
      <alignment horizontal="center" wrapText="1"/>
    </xf>
    <xf numFmtId="0" fontId="2" fillId="0" borderId="0" xfId="0" applyFont="1" applyBorder="1" applyAlignment="1">
      <alignment horizontal="center" wrapText="1"/>
    </xf>
    <xf numFmtId="0" fontId="2" fillId="0" borderId="2" xfId="0" applyFont="1" applyBorder="1" applyAlignment="1">
      <alignment horizontal="centerContinuous" wrapText="1"/>
    </xf>
    <xf numFmtId="0" fontId="5" fillId="0" borderId="0" xfId="2" applyFont="1" applyFill="1"/>
    <xf numFmtId="0" fontId="4" fillId="0" borderId="0" xfId="2" applyFont="1" applyFill="1" applyBorder="1"/>
    <xf numFmtId="0" fontId="19" fillId="0" borderId="0" xfId="2" applyFont="1" applyFill="1"/>
    <xf numFmtId="0" fontId="1" fillId="0" borderId="0" xfId="0" applyFont="1"/>
    <xf numFmtId="0" fontId="21" fillId="0" borderId="0" xfId="1" applyAlignment="1" applyProtection="1"/>
    <xf numFmtId="0" fontId="20" fillId="0" borderId="0" xfId="0" applyFont="1" applyAlignment="1">
      <alignment horizontal="centerContinuous"/>
    </xf>
    <xf numFmtId="0" fontId="10" fillId="0" borderId="0" xfId="0" applyFont="1" applyAlignment="1">
      <alignment horizontal="centerContinuous"/>
    </xf>
    <xf numFmtId="0" fontId="20" fillId="0" borderId="0" xfId="0" applyFont="1" applyAlignment="1">
      <alignment horizontal="center"/>
    </xf>
    <xf numFmtId="0" fontId="22" fillId="0" borderId="0" xfId="0" applyFont="1" applyAlignment="1">
      <alignment horizontal="left" vertical="center" indent="14"/>
    </xf>
    <xf numFmtId="0" fontId="2" fillId="0" borderId="0" xfId="0" applyFont="1" applyAlignment="1">
      <alignment horizontal="left" wrapText="1"/>
    </xf>
    <xf numFmtId="0" fontId="2" fillId="0" borderId="0" xfId="0" applyFont="1" applyAlignment="1">
      <alignment horizontal="center" wrapText="1"/>
    </xf>
    <xf numFmtId="0" fontId="23" fillId="0" borderId="0" xfId="1" applyFont="1" applyAlignment="1" applyProtection="1"/>
    <xf numFmtId="0" fontId="9" fillId="0" borderId="0" xfId="0" applyFont="1" applyFill="1"/>
    <xf numFmtId="0" fontId="9" fillId="0" borderId="0" xfId="0" applyFont="1" applyFill="1" applyAlignment="1">
      <alignment horizontal="right"/>
    </xf>
    <xf numFmtId="0" fontId="1" fillId="0" borderId="0" xfId="0" applyFont="1" applyAlignment="1">
      <alignment horizontal="center"/>
    </xf>
    <xf numFmtId="0" fontId="10" fillId="0" borderId="0" xfId="0" applyFont="1" applyAlignment="1">
      <alignment horizontal="center" wrapText="1"/>
    </xf>
    <xf numFmtId="0" fontId="25" fillId="0" borderId="0" xfId="0" applyFont="1" applyBorder="1" applyAlignment="1">
      <alignment horizontal="center"/>
    </xf>
    <xf numFmtId="0" fontId="24" fillId="0" borderId="0" xfId="0" applyFont="1" applyAlignment="1">
      <alignment horizontal="center" wrapText="1"/>
    </xf>
    <xf numFmtId="0" fontId="26" fillId="0" borderId="0" xfId="0" applyFont="1" applyAlignment="1">
      <alignment horizontal="center" wrapText="1"/>
    </xf>
    <xf numFmtId="0" fontId="26" fillId="0" borderId="0" xfId="0" applyFont="1" applyAlignment="1">
      <alignment wrapText="1"/>
    </xf>
    <xf numFmtId="0" fontId="10" fillId="0" borderId="0" xfId="0" applyFont="1" applyAlignment="1">
      <alignment horizontal="center"/>
    </xf>
    <xf numFmtId="0" fontId="21" fillId="0" borderId="0" xfId="1" applyAlignment="1" applyProtection="1">
      <alignment horizontal="left"/>
    </xf>
    <xf numFmtId="0" fontId="21" fillId="0" borderId="0" xfId="1" applyFill="1" applyAlignment="1" applyProtection="1"/>
    <xf numFmtId="0" fontId="9" fillId="0" borderId="0" xfId="0" applyFont="1" applyFill="1" applyAlignment="1"/>
    <xf numFmtId="0" fontId="10" fillId="0" borderId="0" xfId="0" applyFont="1" applyFill="1"/>
    <xf numFmtId="0" fontId="28" fillId="0" borderId="0" xfId="0" applyFont="1" applyAlignment="1">
      <alignment horizontal="left"/>
    </xf>
    <xf numFmtId="0" fontId="29" fillId="0" borderId="0" xfId="0" applyFont="1"/>
    <xf numFmtId="0" fontId="29" fillId="0" borderId="0" xfId="0" applyFont="1" applyAlignment="1">
      <alignment horizontal="left"/>
    </xf>
    <xf numFmtId="0" fontId="29" fillId="0" borderId="0" xfId="0" applyFont="1" applyAlignment="1">
      <alignment wrapText="1"/>
    </xf>
    <xf numFmtId="4" fontId="29" fillId="0" borderId="0" xfId="0" applyNumberFormat="1" applyFont="1"/>
    <xf numFmtId="0" fontId="1" fillId="0" borderId="0" xfId="0" applyFont="1" applyAlignment="1">
      <alignment horizontal="left" wrapText="1"/>
    </xf>
    <xf numFmtId="0" fontId="4" fillId="0" borderId="0" xfId="2" applyFont="1" applyAlignment="1">
      <alignment horizontal="center"/>
    </xf>
    <xf numFmtId="0" fontId="5" fillId="0" borderId="0" xfId="2" applyFont="1" applyAlignment="1">
      <alignment horizontal="center"/>
    </xf>
    <xf numFmtId="0" fontId="3" fillId="0" borderId="0" xfId="2" applyFont="1"/>
    <xf numFmtId="0" fontId="1" fillId="0" borderId="0" xfId="2" applyFont="1"/>
    <xf numFmtId="0" fontId="2" fillId="0" borderId="0" xfId="3" applyFont="1" applyFill="1" applyAlignment="1">
      <alignment horizontal="center"/>
    </xf>
    <xf numFmtId="0" fontId="4" fillId="0" borderId="0" xfId="3" applyFont="1" applyFill="1"/>
    <xf numFmtId="0" fontId="4" fillId="0" borderId="0" xfId="3" applyFont="1" applyFill="1" applyAlignment="1"/>
    <xf numFmtId="0" fontId="2" fillId="0" borderId="2" xfId="3" applyFont="1" applyFill="1" applyBorder="1" applyAlignment="1">
      <alignment horizontal="left"/>
    </xf>
    <xf numFmtId="0" fontId="2" fillId="0" borderId="2" xfId="3" applyFont="1" applyFill="1" applyBorder="1" applyAlignment="1">
      <alignment horizontal="center"/>
    </xf>
    <xf numFmtId="0" fontId="2" fillId="0" borderId="0" xfId="3" applyFont="1" applyFill="1" applyBorder="1" applyAlignment="1">
      <alignment horizontal="left"/>
    </xf>
    <xf numFmtId="0" fontId="2" fillId="0" borderId="0" xfId="3" applyFont="1" applyFill="1" applyBorder="1" applyAlignment="1">
      <alignment horizontal="center"/>
    </xf>
    <xf numFmtId="0" fontId="5" fillId="0" borderId="0" xfId="3" applyFont="1" applyFill="1" applyBorder="1" applyAlignment="1">
      <alignment horizontal="left"/>
    </xf>
    <xf numFmtId="0" fontId="5" fillId="0" borderId="0" xfId="3" applyFont="1" applyFill="1" applyAlignment="1"/>
    <xf numFmtId="4" fontId="4" fillId="0" borderId="0" xfId="3" applyNumberFormat="1" applyFont="1" applyFill="1"/>
    <xf numFmtId="0" fontId="16" fillId="0" borderId="0" xfId="3" applyFont="1" applyFill="1" applyAlignment="1"/>
    <xf numFmtId="0" fontId="4" fillId="0" borderId="0" xfId="3" quotePrefix="1" applyFont="1" applyFill="1"/>
    <xf numFmtId="0" fontId="16" fillId="0" borderId="0" xfId="3" applyFont="1" applyFill="1"/>
    <xf numFmtId="0" fontId="4" fillId="0" borderId="0" xfId="3" applyFont="1" applyFill="1" applyAlignment="1">
      <alignment horizontal="left"/>
    </xf>
    <xf numFmtId="0" fontId="5" fillId="0" borderId="0" xfId="3" applyFont="1" applyFill="1"/>
    <xf numFmtId="2" fontId="4" fillId="0" borderId="0" xfId="3" applyNumberFormat="1" applyFont="1" applyFill="1" applyBorder="1"/>
    <xf numFmtId="0" fontId="4" fillId="0" borderId="0" xfId="3" applyFont="1" applyFill="1" applyAlignment="1">
      <alignment wrapText="1"/>
    </xf>
    <xf numFmtId="4" fontId="4" fillId="0" borderId="1" xfId="3" applyNumberFormat="1" applyFont="1" applyFill="1" applyBorder="1" applyAlignment="1"/>
    <xf numFmtId="0" fontId="4" fillId="0" borderId="0" xfId="3" applyFont="1"/>
    <xf numFmtId="0" fontId="1" fillId="0" borderId="0" xfId="3" applyFont="1" applyFill="1" applyAlignment="1">
      <alignment horizontal="center"/>
    </xf>
    <xf numFmtId="0" fontId="4" fillId="0" borderId="2" xfId="3" applyFont="1" applyFill="1" applyBorder="1"/>
    <xf numFmtId="0" fontId="17" fillId="0" borderId="0" xfId="3" applyFont="1" applyFill="1" applyAlignment="1"/>
    <xf numFmtId="0" fontId="17" fillId="0" borderId="0" xfId="3" applyFont="1" applyFill="1"/>
    <xf numFmtId="2" fontId="4" fillId="0" borderId="0" xfId="3" applyNumberFormat="1" applyFont="1" applyFill="1"/>
    <xf numFmtId="0" fontId="2" fillId="0" borderId="0" xfId="0" applyFont="1" applyFill="1" applyAlignment="1">
      <alignment horizontal="center"/>
    </xf>
    <xf numFmtId="0" fontId="17" fillId="0" borderId="0" xfId="2" applyFont="1" applyFill="1" applyAlignment="1">
      <alignment horizontal="right"/>
    </xf>
    <xf numFmtId="0" fontId="17" fillId="0" borderId="0" xfId="2" applyFont="1" applyFill="1"/>
    <xf numFmtId="4" fontId="17" fillId="0" borderId="0" xfId="2" applyNumberFormat="1" applyFont="1" applyFill="1"/>
    <xf numFmtId="0" fontId="5" fillId="0" borderId="0" xfId="2" applyFont="1" applyFill="1" applyAlignment="1">
      <alignment horizontal="right"/>
    </xf>
    <xf numFmtId="0" fontId="2" fillId="0" borderId="0" xfId="0" applyFont="1" applyFill="1" applyAlignment="1">
      <alignment horizontal="left"/>
    </xf>
    <xf numFmtId="0" fontId="5" fillId="0" borderId="0" xfId="2" applyFont="1" applyFill="1" applyAlignment="1">
      <alignment horizontal="left"/>
    </xf>
    <xf numFmtId="0" fontId="4" fillId="0" borderId="0" xfId="2" applyFont="1" applyFill="1" applyAlignment="1">
      <alignment horizontal="left"/>
    </xf>
    <xf numFmtId="0" fontId="2" fillId="0" borderId="0" xfId="2" applyFont="1" applyFill="1"/>
    <xf numFmtId="0" fontId="2" fillId="0" borderId="0" xfId="3" applyFont="1" applyAlignment="1">
      <alignment horizontal="center"/>
    </xf>
    <xf numFmtId="0" fontId="2" fillId="0" borderId="2" xfId="3" applyFont="1" applyBorder="1" applyAlignment="1">
      <alignment horizontal="left"/>
    </xf>
    <xf numFmtId="0" fontId="2" fillId="0" borderId="2" xfId="3" applyFont="1" applyBorder="1" applyAlignment="1">
      <alignment horizontal="center"/>
    </xf>
    <xf numFmtId="0" fontId="2" fillId="0" borderId="0" xfId="3" applyFont="1" applyAlignment="1">
      <alignment horizontal="left"/>
    </xf>
    <xf numFmtId="0" fontId="5" fillId="0" borderId="0" xfId="3" applyFont="1" applyAlignment="1">
      <alignment horizontal="left"/>
    </xf>
    <xf numFmtId="0" fontId="5" fillId="0" borderId="0" xfId="3" applyFont="1"/>
    <xf numFmtId="4" fontId="4" fillId="0" borderId="0" xfId="3" applyNumberFormat="1" applyFont="1"/>
    <xf numFmtId="0" fontId="4" fillId="0" borderId="0" xfId="3" quotePrefix="1" applyFont="1"/>
    <xf numFmtId="0" fontId="4" fillId="0" borderId="0" xfId="3" applyFont="1" applyAlignment="1">
      <alignment wrapText="1"/>
    </xf>
    <xf numFmtId="4" fontId="4" fillId="0" borderId="1" xfId="3" applyNumberFormat="1" applyFont="1" applyBorder="1"/>
    <xf numFmtId="0" fontId="27" fillId="0" borderId="0" xfId="0" applyFont="1" applyAlignment="1">
      <alignment horizontal="center" wrapText="1"/>
    </xf>
  </cellXfs>
  <cellStyles count="4">
    <cellStyle name="Hyperlink" xfId="1" builtinId="8"/>
    <cellStyle name="Normal" xfId="0" builtinId="0"/>
    <cellStyle name="Normal 2" xfId="2" xr:uid="{00000000-0005-0000-0000-000002000000}"/>
    <cellStyle name="Normal 2 2" xfId="3" xr:uid="{923BB7F5-FBB4-4861-A264-BC506F001E8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266700</xdr:colOff>
      <xdr:row>9</xdr:row>
      <xdr:rowOff>0</xdr:rowOff>
    </xdr:from>
    <xdr:to>
      <xdr:col>3</xdr:col>
      <xdr:colOff>266700</xdr:colOff>
      <xdr:row>11</xdr:row>
      <xdr:rowOff>0</xdr:rowOff>
    </xdr:to>
    <xdr:cxnSp macro="">
      <xdr:nvCxnSpPr>
        <xdr:cNvPr id="3" name="Straight Connector 2">
          <a:extLst>
            <a:ext uri="{FF2B5EF4-FFF2-40B4-BE49-F238E27FC236}">
              <a16:creationId xmlns:a16="http://schemas.microsoft.com/office/drawing/2014/main" id="{6742C5A6-6321-4403-BCAA-D0123E9A6320}"/>
            </a:ext>
          </a:extLst>
        </xdr:cNvPr>
        <xdr:cNvCxnSpPr/>
      </xdr:nvCxnSpPr>
      <xdr:spPr>
        <a:xfrm>
          <a:off x="657225" y="2619375"/>
          <a:ext cx="0"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1504950</xdr:colOff>
      <xdr:row>8</xdr:row>
      <xdr:rowOff>142875</xdr:rowOff>
    </xdr:from>
    <xdr:to>
      <xdr:col>3</xdr:col>
      <xdr:colOff>1504950</xdr:colOff>
      <xdr:row>10</xdr:row>
      <xdr:rowOff>161925</xdr:rowOff>
    </xdr:to>
    <xdr:cxnSp macro="">
      <xdr:nvCxnSpPr>
        <xdr:cNvPr id="14" name="Straight Connector 13">
          <a:extLst>
            <a:ext uri="{FF2B5EF4-FFF2-40B4-BE49-F238E27FC236}">
              <a16:creationId xmlns:a16="http://schemas.microsoft.com/office/drawing/2014/main" id="{5F7323BA-D7F1-41BB-81A1-18DB5208A01D}"/>
            </a:ext>
          </a:extLst>
        </xdr:cNvPr>
        <xdr:cNvCxnSpPr/>
      </xdr:nvCxnSpPr>
      <xdr:spPr>
        <a:xfrm>
          <a:off x="1895475" y="2590800"/>
          <a:ext cx="0" cy="361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2943225</xdr:colOff>
      <xdr:row>8</xdr:row>
      <xdr:rowOff>161925</xdr:rowOff>
    </xdr:from>
    <xdr:to>
      <xdr:col>3</xdr:col>
      <xdr:colOff>2943225</xdr:colOff>
      <xdr:row>11</xdr:row>
      <xdr:rowOff>9525</xdr:rowOff>
    </xdr:to>
    <xdr:cxnSp macro="">
      <xdr:nvCxnSpPr>
        <xdr:cNvPr id="16" name="Straight Connector 15">
          <a:extLst>
            <a:ext uri="{FF2B5EF4-FFF2-40B4-BE49-F238E27FC236}">
              <a16:creationId xmlns:a16="http://schemas.microsoft.com/office/drawing/2014/main" id="{D9E9D5EB-3A4B-4CEF-A85E-51BEEAB12006}"/>
            </a:ext>
          </a:extLst>
        </xdr:cNvPr>
        <xdr:cNvCxnSpPr/>
      </xdr:nvCxnSpPr>
      <xdr:spPr>
        <a:xfrm>
          <a:off x="3333750" y="2609850"/>
          <a:ext cx="0" cy="361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4141470</xdr:colOff>
      <xdr:row>8</xdr:row>
      <xdr:rowOff>152400</xdr:rowOff>
    </xdr:from>
    <xdr:to>
      <xdr:col>3</xdr:col>
      <xdr:colOff>4143375</xdr:colOff>
      <xdr:row>10</xdr:row>
      <xdr:rowOff>161925</xdr:rowOff>
    </xdr:to>
    <xdr:cxnSp macro="">
      <xdr:nvCxnSpPr>
        <xdr:cNvPr id="18" name="Straight Connector 17">
          <a:extLst>
            <a:ext uri="{FF2B5EF4-FFF2-40B4-BE49-F238E27FC236}">
              <a16:creationId xmlns:a16="http://schemas.microsoft.com/office/drawing/2014/main" id="{6EFAA884-C9C5-4719-B828-B1F2FA441724}"/>
            </a:ext>
          </a:extLst>
        </xdr:cNvPr>
        <xdr:cNvCxnSpPr/>
      </xdr:nvCxnSpPr>
      <xdr:spPr>
        <a:xfrm>
          <a:off x="4531995" y="2600325"/>
          <a:ext cx="1905" cy="3524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5362575</xdr:colOff>
      <xdr:row>8</xdr:row>
      <xdr:rowOff>152400</xdr:rowOff>
    </xdr:from>
    <xdr:to>
      <xdr:col>3</xdr:col>
      <xdr:colOff>5362575</xdr:colOff>
      <xdr:row>11</xdr:row>
      <xdr:rowOff>19050</xdr:rowOff>
    </xdr:to>
    <xdr:cxnSp macro="">
      <xdr:nvCxnSpPr>
        <xdr:cNvPr id="20" name="Straight Connector 19">
          <a:extLst>
            <a:ext uri="{FF2B5EF4-FFF2-40B4-BE49-F238E27FC236}">
              <a16:creationId xmlns:a16="http://schemas.microsoft.com/office/drawing/2014/main" id="{1A8BCC97-4E61-4910-A949-95C676964F42}"/>
            </a:ext>
          </a:extLst>
        </xdr:cNvPr>
        <xdr:cNvCxnSpPr/>
      </xdr:nvCxnSpPr>
      <xdr:spPr>
        <a:xfrm>
          <a:off x="5753100" y="2600325"/>
          <a:ext cx="0" cy="381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1390650</xdr:colOff>
      <xdr:row>16</xdr:row>
      <xdr:rowOff>161925</xdr:rowOff>
    </xdr:from>
    <xdr:to>
      <xdr:col>3</xdr:col>
      <xdr:colOff>1390650</xdr:colOff>
      <xdr:row>19</xdr:row>
      <xdr:rowOff>19050</xdr:rowOff>
    </xdr:to>
    <xdr:cxnSp macro="">
      <xdr:nvCxnSpPr>
        <xdr:cNvPr id="23" name="Straight Connector 22">
          <a:extLst>
            <a:ext uri="{FF2B5EF4-FFF2-40B4-BE49-F238E27FC236}">
              <a16:creationId xmlns:a16="http://schemas.microsoft.com/office/drawing/2014/main" id="{CEC12B19-2FF9-4CD5-94C1-C1C58FA07B9C}"/>
            </a:ext>
          </a:extLst>
        </xdr:cNvPr>
        <xdr:cNvCxnSpPr/>
      </xdr:nvCxnSpPr>
      <xdr:spPr>
        <a:xfrm>
          <a:off x="1781175" y="3981450"/>
          <a:ext cx="0" cy="371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2562225</xdr:colOff>
      <xdr:row>16</xdr:row>
      <xdr:rowOff>152400</xdr:rowOff>
    </xdr:from>
    <xdr:to>
      <xdr:col>3</xdr:col>
      <xdr:colOff>2571750</xdr:colOff>
      <xdr:row>19</xdr:row>
      <xdr:rowOff>9525</xdr:rowOff>
    </xdr:to>
    <xdr:cxnSp macro="">
      <xdr:nvCxnSpPr>
        <xdr:cNvPr id="25" name="Straight Connector 24">
          <a:extLst>
            <a:ext uri="{FF2B5EF4-FFF2-40B4-BE49-F238E27FC236}">
              <a16:creationId xmlns:a16="http://schemas.microsoft.com/office/drawing/2014/main" id="{78A5BE18-FF2A-4D2B-A4AD-A18EE471F4F0}"/>
            </a:ext>
          </a:extLst>
        </xdr:cNvPr>
        <xdr:cNvCxnSpPr/>
      </xdr:nvCxnSpPr>
      <xdr:spPr>
        <a:xfrm>
          <a:off x="2952750" y="3971925"/>
          <a:ext cx="9525" cy="371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3990975</xdr:colOff>
      <xdr:row>16</xdr:row>
      <xdr:rowOff>152400</xdr:rowOff>
    </xdr:from>
    <xdr:to>
      <xdr:col>3</xdr:col>
      <xdr:colOff>3990975</xdr:colOff>
      <xdr:row>19</xdr:row>
      <xdr:rowOff>0</xdr:rowOff>
    </xdr:to>
    <xdr:cxnSp macro="">
      <xdr:nvCxnSpPr>
        <xdr:cNvPr id="27" name="Straight Connector 26">
          <a:extLst>
            <a:ext uri="{FF2B5EF4-FFF2-40B4-BE49-F238E27FC236}">
              <a16:creationId xmlns:a16="http://schemas.microsoft.com/office/drawing/2014/main" id="{35FB3A03-E440-4919-A353-275EB9774D1A}"/>
            </a:ext>
          </a:extLst>
        </xdr:cNvPr>
        <xdr:cNvCxnSpPr/>
      </xdr:nvCxnSpPr>
      <xdr:spPr>
        <a:xfrm>
          <a:off x="4381500" y="3971925"/>
          <a:ext cx="0" cy="361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educateiowa.gov/documents/book-25-decision-183" TargetMode="External"/></Relationships>
</file>

<file path=xl/worksheets/_rels/sheet25.xml.rels><?xml version="1.0" encoding="UTF-8" standalone="yes"?>
<Relationships xmlns="http://schemas.openxmlformats.org/package/2006/relationships"><Relationship Id="rId2" Type="http://schemas.openxmlformats.org/officeDocument/2006/relationships/hyperlink" Target="https://educateiowa.gov/documents/levies-and-funds/2022/09/flexibility-legislation-guidance" TargetMode="External"/><Relationship Id="rId1" Type="http://schemas.openxmlformats.org/officeDocument/2006/relationships/hyperlink" Target="https://educateiowa.gov/documents/house-file-68-guidance-categorical-funding-and-operational-sharing" TargetMode="Externa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
  <sheetViews>
    <sheetView topLeftCell="A13" workbookViewId="0">
      <selection activeCell="B22" sqref="B22"/>
    </sheetView>
  </sheetViews>
  <sheetFormatPr defaultColWidth="8.88671875" defaultRowHeight="15.6" x14ac:dyDescent="0.3"/>
  <cols>
    <col min="1" max="1" width="6.44140625" style="96" customWidth="1"/>
    <col min="2" max="2" width="38.5546875" style="92" bestFit="1" customWidth="1"/>
    <col min="3" max="16384" width="8.88671875" style="92"/>
  </cols>
  <sheetData>
    <row r="1" spans="1:3" x14ac:dyDescent="0.3">
      <c r="A1" s="94" t="s">
        <v>0</v>
      </c>
      <c r="B1" s="95"/>
      <c r="C1" s="95"/>
    </row>
    <row r="3" spans="1:3" ht="22.95" customHeight="1" x14ac:dyDescent="0.3">
      <c r="A3" s="96">
        <v>1</v>
      </c>
      <c r="B3" s="93" t="s">
        <v>1</v>
      </c>
    </row>
    <row r="4" spans="1:3" ht="22.95" customHeight="1" x14ac:dyDescent="0.3">
      <c r="A4" s="96">
        <v>2</v>
      </c>
      <c r="B4" s="100" t="s">
        <v>2</v>
      </c>
    </row>
    <row r="5" spans="1:3" ht="22.95" customHeight="1" x14ac:dyDescent="0.3">
      <c r="A5" s="96">
        <v>3</v>
      </c>
      <c r="B5" s="100" t="s">
        <v>3</v>
      </c>
    </row>
    <row r="6" spans="1:3" ht="22.95" customHeight="1" x14ac:dyDescent="0.3">
      <c r="A6" s="96">
        <v>4</v>
      </c>
      <c r="B6" s="93" t="s">
        <v>378</v>
      </c>
    </row>
    <row r="7" spans="1:3" ht="22.95" customHeight="1" x14ac:dyDescent="0.3">
      <c r="A7" s="96">
        <v>5</v>
      </c>
      <c r="B7" s="93" t="s">
        <v>379</v>
      </c>
    </row>
    <row r="8" spans="1:3" ht="22.95" customHeight="1" x14ac:dyDescent="0.3">
      <c r="A8" s="96">
        <v>6</v>
      </c>
      <c r="B8" s="100" t="s">
        <v>4</v>
      </c>
    </row>
    <row r="9" spans="1:3" ht="22.95" customHeight="1" x14ac:dyDescent="0.3">
      <c r="A9" s="96">
        <v>7</v>
      </c>
      <c r="B9" s="93" t="s">
        <v>5</v>
      </c>
    </row>
    <row r="10" spans="1:3" ht="22.95" customHeight="1" x14ac:dyDescent="0.3">
      <c r="A10" s="96">
        <v>8</v>
      </c>
      <c r="B10" s="93" t="s">
        <v>6</v>
      </c>
    </row>
    <row r="11" spans="1:3" ht="22.95" customHeight="1" x14ac:dyDescent="0.3">
      <c r="A11" s="96">
        <v>9</v>
      </c>
      <c r="B11" s="100" t="s">
        <v>7</v>
      </c>
    </row>
    <row r="12" spans="1:3" ht="22.95" customHeight="1" x14ac:dyDescent="0.3">
      <c r="A12" s="96">
        <v>10</v>
      </c>
      <c r="B12" s="100" t="s">
        <v>8</v>
      </c>
    </row>
    <row r="13" spans="1:3" ht="22.95" customHeight="1" x14ac:dyDescent="0.3">
      <c r="A13" s="96">
        <v>11</v>
      </c>
      <c r="B13" s="100" t="s">
        <v>9</v>
      </c>
    </row>
    <row r="14" spans="1:3" ht="22.95" customHeight="1" x14ac:dyDescent="0.3">
      <c r="A14" s="96">
        <v>12</v>
      </c>
      <c r="B14" s="100" t="s">
        <v>10</v>
      </c>
    </row>
    <row r="15" spans="1:3" ht="22.95" customHeight="1" x14ac:dyDescent="0.3">
      <c r="A15" s="96">
        <v>13</v>
      </c>
      <c r="B15" s="93" t="s">
        <v>537</v>
      </c>
    </row>
    <row r="16" spans="1:3" ht="22.95" customHeight="1" x14ac:dyDescent="0.3">
      <c r="A16" s="96">
        <v>14</v>
      </c>
      <c r="B16" s="93" t="s">
        <v>538</v>
      </c>
    </row>
    <row r="17" spans="1:2" ht="22.95" customHeight="1" x14ac:dyDescent="0.3">
      <c r="A17" s="96">
        <v>15</v>
      </c>
      <c r="B17" s="93" t="s">
        <v>435</v>
      </c>
    </row>
    <row r="18" spans="1:2" ht="22.95" customHeight="1" x14ac:dyDescent="0.3">
      <c r="A18" s="96">
        <v>16</v>
      </c>
      <c r="B18" s="93" t="s">
        <v>539</v>
      </c>
    </row>
    <row r="19" spans="1:2" ht="22.95" customHeight="1" x14ac:dyDescent="0.3">
      <c r="A19" s="96">
        <v>17</v>
      </c>
      <c r="B19" s="93" t="s">
        <v>540</v>
      </c>
    </row>
    <row r="20" spans="1:2" ht="22.95" customHeight="1" x14ac:dyDescent="0.3">
      <c r="A20" s="96">
        <v>18</v>
      </c>
      <c r="B20" s="100" t="s">
        <v>11</v>
      </c>
    </row>
    <row r="21" spans="1:2" ht="22.95" customHeight="1" x14ac:dyDescent="0.3">
      <c r="A21" s="96">
        <v>19</v>
      </c>
      <c r="B21" s="100" t="s">
        <v>292</v>
      </c>
    </row>
    <row r="22" spans="1:2" ht="22.95" customHeight="1" x14ac:dyDescent="0.3">
      <c r="A22" s="96">
        <v>20</v>
      </c>
      <c r="B22" s="93" t="s">
        <v>569</v>
      </c>
    </row>
    <row r="23" spans="1:2" ht="22.95" customHeight="1" x14ac:dyDescent="0.3">
      <c r="A23" s="96">
        <v>21</v>
      </c>
      <c r="B23" s="93" t="s">
        <v>570</v>
      </c>
    </row>
    <row r="24" spans="1:2" ht="22.95" customHeight="1" x14ac:dyDescent="0.3">
      <c r="A24" s="96">
        <v>22</v>
      </c>
      <c r="B24" s="100" t="s">
        <v>338</v>
      </c>
    </row>
    <row r="25" spans="1:2" ht="22.95" customHeight="1" x14ac:dyDescent="0.3">
      <c r="A25" s="96">
        <v>23</v>
      </c>
      <c r="B25" s="93" t="s">
        <v>390</v>
      </c>
    </row>
    <row r="26" spans="1:2" ht="22.95" customHeight="1" x14ac:dyDescent="0.3">
      <c r="A26" s="96">
        <v>24</v>
      </c>
      <c r="B26" s="93" t="s">
        <v>394</v>
      </c>
    </row>
    <row r="27" spans="1:2" ht="22.95" customHeight="1" x14ac:dyDescent="0.3">
      <c r="A27" s="96">
        <v>25</v>
      </c>
      <c r="B27" s="93" t="s">
        <v>449</v>
      </c>
    </row>
  </sheetData>
  <hyperlinks>
    <hyperlink ref="B3" location="'Crossover Refunding Bonds'!A1" display="Crossover Refunding Bonds" xr:uid="{00000000-0004-0000-0000-000000000000}"/>
    <hyperlink ref="B4" location="'Advance Refunding'!A1" display="Advance Refunding Bonds" xr:uid="{00000000-0004-0000-0000-000001000000}"/>
    <hyperlink ref="B5" location="'Current Refunding'!A1" display="Current Refunding Bonds" xr:uid="{00000000-0004-0000-0000-000002000000}"/>
    <hyperlink ref="B8" location="'GO Construction Bonds'!A1" display="GO Construction Bonds" xr:uid="{00000000-0004-0000-0000-000003000000}"/>
    <hyperlink ref="B11" location="'General Fund Energy Loans'!A1" display="General Fund Energy Loans" xr:uid="{00000000-0004-0000-0000-000006000000}"/>
    <hyperlink ref="B12" location="'QSCB or QZAB Revenue Bonds'!A1" display="QSCB or QZAB Revenue Bonds" xr:uid="{00000000-0004-0000-0000-000007000000}"/>
    <hyperlink ref="B13" location="'QSCB or QZAB PPEL Loans'!A1" display="QSCB or QZAB PPEL Loans" xr:uid="{00000000-0004-0000-0000-000008000000}"/>
    <hyperlink ref="B14" location="'PPEL - Lease-Purchase'!A1" display="PPEL - Lease-Purchase" xr:uid="{00000000-0004-0000-0000-000009000000}"/>
    <hyperlink ref="B20" location="'Medicaid Journal Entries'!A1" display="Medicaid Journal Entries" xr:uid="{00000000-0004-0000-0000-00000A000000}"/>
    <hyperlink ref="B24" location="'Nonpublic Transportation'!A1" display="Nonpublic Transportation Reimbursement" xr:uid="{00000000-0004-0000-0000-00000B000000}"/>
    <hyperlink ref="B21" location="'GASB 68 Pension Joural Entries'!A1" display="GASB 68 Pension Journal Entries" xr:uid="{00000000-0004-0000-0000-00000C000000}"/>
    <hyperlink ref="B6" location="'Sales Tax Refunding Bonds'!A1" display="Sales Tax Refunding Bonds" xr:uid="{15FF79CA-AEFE-489F-805B-9388479624E2}"/>
    <hyperlink ref="B9" location="'Sales Tax Revenue Bonds'!A1" display="Sales Tax Revenue Bonds" xr:uid="{64857B69-53FF-426D-AE6F-02571E0D69A3}"/>
    <hyperlink ref="B10" location="'PPEL Loans'!A1" display="PPEL Loans" xr:uid="{00000000-0004-0000-0000-000004000000}"/>
    <hyperlink ref="B7" location="'Debt Service Pre-levy'!A1" display="Debt Service Pre-levy" xr:uid="{E2BC5E40-EF0B-4828-9C6C-112D0C5A9A0C}"/>
    <hyperlink ref="B25" location="'Interfund Transfers and Loans'!A1" display="Interfund Transfers and Loans" xr:uid="{857DAC49-811A-472C-803C-71DD71D3AB1C}"/>
    <hyperlink ref="B26" location="'Intrafund Transfers'!A1" display="Intrafund Transfers" xr:uid="{DA0D75F9-3D6A-4A9A-A8C9-4699727B3317}"/>
    <hyperlink ref="B17" location="'GASB 87 Leases - Lessor'!A1" display="GASB 87 Leases - Lessee" xr:uid="{E01B49CC-6BF5-4A99-A073-9F85A93C5267}"/>
    <hyperlink ref="B27" location="'Basic T accounts'!A1" display="T accounts" xr:uid="{AEA4A3B3-F0E1-4EFF-8CB5-10AA028CB1FF}"/>
    <hyperlink ref="B15" location="'GASB 87 Leases - Lessee (Gov)'!A1" display="GASB 87 Leases - Lessee (Gov)" xr:uid="{FC853D85-03A0-4B28-8DF1-9594832C8384}"/>
    <hyperlink ref="B16" location="'GASB 87 Leases - Lessee (Prop)'!A1" display="GASB 87 Leases - Lessee (Prop)" xr:uid="{CA4DBFA3-68EC-405D-8724-BDD614630BBF}"/>
    <hyperlink ref="B18" location="'GASB 96 SBITAs (Governmental)'!A1" display="GASB 96 SBITAs (Governmental)" xr:uid="{9FF2E9CF-F71D-46C2-91AD-DAE427655411}"/>
    <hyperlink ref="B19" location="'GASB 96 SBITAs (Proprietary)'!A1" display="GASB 96 SBITAs (Proprietary)" xr:uid="{D711C2DC-DE90-418E-9178-7A859BA23AC2}"/>
    <hyperlink ref="B22" location="'GASB 101 Comp Absences (Gov)'!A1" display="GASB 101 Comp Absences (Gov)" xr:uid="{85FA0EC9-C604-4075-B4ED-766ED506B197}"/>
    <hyperlink ref="B23" location="'GASB 101 Comp Absences (Prop)'!A1" display="GASB 101 Comp Absences (Prop)" xr:uid="{8A441E09-7B0A-492F-9F4C-1AB4502E156A}"/>
  </hyperlinks>
  <pageMargins left="0.7" right="0.7" top="0.75" bottom="0.75" header="0.3" footer="0.3"/>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1"/>
  <sheetViews>
    <sheetView topLeftCell="A28" workbookViewId="0">
      <selection activeCell="E20" sqref="E20"/>
    </sheetView>
  </sheetViews>
  <sheetFormatPr defaultRowHeight="13.2" x14ac:dyDescent="0.25"/>
  <cols>
    <col min="1" max="1" width="5.5546875" customWidth="1"/>
    <col min="2" max="2" width="6.109375" customWidth="1"/>
    <col min="3" max="3" width="6.109375" style="9" customWidth="1"/>
    <col min="4" max="4" width="59.5546875" style="9" customWidth="1"/>
    <col min="5" max="5" width="14.88671875" style="20" customWidth="1"/>
    <col min="6" max="6" width="15" style="20" customWidth="1"/>
    <col min="7" max="8" width="8.88671875" style="19"/>
  </cols>
  <sheetData>
    <row r="1" spans="1:8" ht="15.6" x14ac:dyDescent="0.3">
      <c r="A1" s="71"/>
      <c r="B1" s="71"/>
      <c r="C1" s="71"/>
      <c r="D1" s="71" t="s">
        <v>12</v>
      </c>
      <c r="E1" s="71"/>
      <c r="F1" s="71"/>
    </row>
    <row r="2" spans="1:8" ht="15.6" x14ac:dyDescent="0.3">
      <c r="A2" s="71"/>
      <c r="B2" s="71"/>
      <c r="C2" s="71"/>
      <c r="D2" s="71" t="s">
        <v>7</v>
      </c>
      <c r="E2" s="71"/>
      <c r="F2" s="71"/>
    </row>
    <row r="3" spans="1:8" ht="15.6" x14ac:dyDescent="0.3">
      <c r="A3" s="71"/>
      <c r="B3" s="71"/>
      <c r="C3" s="71"/>
      <c r="D3" s="71" t="s">
        <v>157</v>
      </c>
      <c r="E3" s="71"/>
      <c r="F3" s="71"/>
    </row>
    <row r="4" spans="1:8" ht="15.6" x14ac:dyDescent="0.3">
      <c r="A4" s="71"/>
      <c r="B4" s="71"/>
      <c r="C4" s="71"/>
      <c r="D4" s="71"/>
      <c r="E4" s="71"/>
      <c r="F4" s="71"/>
    </row>
    <row r="5" spans="1:8" ht="15.6" x14ac:dyDescent="0.3">
      <c r="A5" s="71"/>
      <c r="B5" s="71"/>
      <c r="C5" s="71"/>
      <c r="D5" s="71"/>
      <c r="E5" s="71"/>
      <c r="F5" s="71"/>
    </row>
    <row r="6" spans="1:8" x14ac:dyDescent="0.25">
      <c r="C6" s="43" t="s">
        <v>55</v>
      </c>
      <c r="D6" s="43"/>
    </row>
    <row r="7" spans="1:8" x14ac:dyDescent="0.25">
      <c r="C7" s="43" t="s">
        <v>56</v>
      </c>
      <c r="D7" s="43"/>
    </row>
    <row r="8" spans="1:8" x14ac:dyDescent="0.25">
      <c r="C8" s="43" t="s">
        <v>57</v>
      </c>
      <c r="D8" s="43"/>
    </row>
    <row r="10" spans="1:8" s="13" customFormat="1" ht="15.6" x14ac:dyDescent="0.3">
      <c r="A10" s="77" t="s">
        <v>15</v>
      </c>
      <c r="B10" s="80"/>
      <c r="C10" s="80" t="s">
        <v>16</v>
      </c>
      <c r="D10" s="77" t="s">
        <v>17</v>
      </c>
      <c r="E10" s="80" t="s">
        <v>18</v>
      </c>
      <c r="F10" s="80" t="s">
        <v>19</v>
      </c>
      <c r="G10" s="22"/>
      <c r="H10" s="22"/>
    </row>
    <row r="11" spans="1:8" ht="15.6" x14ac:dyDescent="0.3">
      <c r="C11" s="18"/>
    </row>
    <row r="12" spans="1:8" x14ac:dyDescent="0.25">
      <c r="A12" s="12" t="s">
        <v>158</v>
      </c>
    </row>
    <row r="13" spans="1:8" x14ac:dyDescent="0.25">
      <c r="B13" s="8" t="s">
        <v>141</v>
      </c>
    </row>
    <row r="14" spans="1:8" x14ac:dyDescent="0.25">
      <c r="C14" s="4" t="s">
        <v>159</v>
      </c>
      <c r="E14" s="44">
        <v>0</v>
      </c>
      <c r="F14" s="44"/>
    </row>
    <row r="15" spans="1:8" x14ac:dyDescent="0.25">
      <c r="D15" s="4" t="s">
        <v>160</v>
      </c>
      <c r="E15" s="44"/>
      <c r="F15" s="44">
        <v>0</v>
      </c>
    </row>
    <row r="16" spans="1:8" x14ac:dyDescent="0.25">
      <c r="C16" s="4"/>
      <c r="D16" s="4" t="s">
        <v>161</v>
      </c>
      <c r="E16" s="44"/>
      <c r="F16" s="44">
        <v>0</v>
      </c>
    </row>
    <row r="17" spans="1:6" x14ac:dyDescent="0.25">
      <c r="E17" s="44"/>
      <c r="F17" s="44"/>
    </row>
    <row r="18" spans="1:6" x14ac:dyDescent="0.25">
      <c r="B18" s="8" t="s">
        <v>162</v>
      </c>
      <c r="E18" s="44"/>
      <c r="F18" s="44"/>
    </row>
    <row r="19" spans="1:6" x14ac:dyDescent="0.25">
      <c r="C19" s="4" t="s">
        <v>163</v>
      </c>
      <c r="E19" s="44">
        <v>0</v>
      </c>
      <c r="F19" s="44"/>
    </row>
    <row r="20" spans="1:6" x14ac:dyDescent="0.25">
      <c r="D20" s="4" t="s">
        <v>159</v>
      </c>
      <c r="F20" s="44">
        <v>0</v>
      </c>
    </row>
    <row r="21" spans="1:6" x14ac:dyDescent="0.25">
      <c r="B21" s="8" t="s">
        <v>164</v>
      </c>
      <c r="E21" s="44"/>
      <c r="F21" s="44"/>
    </row>
    <row r="22" spans="1:6" x14ac:dyDescent="0.25">
      <c r="C22" s="4" t="s">
        <v>165</v>
      </c>
      <c r="E22" s="44">
        <v>0</v>
      </c>
      <c r="F22" s="44"/>
    </row>
    <row r="23" spans="1:6" x14ac:dyDescent="0.25">
      <c r="D23" s="4" t="s">
        <v>159</v>
      </c>
      <c r="E23" s="44"/>
      <c r="F23" s="44">
        <v>0</v>
      </c>
    </row>
    <row r="24" spans="1:6" x14ac:dyDescent="0.25">
      <c r="B24" s="8" t="s">
        <v>148</v>
      </c>
      <c r="E24" s="44"/>
      <c r="F24" s="44"/>
    </row>
    <row r="25" spans="1:6" x14ac:dyDescent="0.25">
      <c r="C25" s="4" t="s">
        <v>166</v>
      </c>
      <c r="E25" s="44">
        <v>0</v>
      </c>
      <c r="F25" s="44"/>
    </row>
    <row r="26" spans="1:6" x14ac:dyDescent="0.25">
      <c r="D26" s="4" t="s">
        <v>159</v>
      </c>
      <c r="E26" s="44"/>
      <c r="F26" s="44">
        <v>0</v>
      </c>
    </row>
    <row r="27" spans="1:6" x14ac:dyDescent="0.25">
      <c r="D27" s="4"/>
      <c r="E27" s="44"/>
      <c r="F27" s="44"/>
    </row>
    <row r="28" spans="1:6" x14ac:dyDescent="0.25">
      <c r="A28" s="8" t="s">
        <v>167</v>
      </c>
      <c r="E28" s="44"/>
      <c r="F28" s="44"/>
    </row>
    <row r="29" spans="1:6" x14ac:dyDescent="0.25">
      <c r="B29" s="8" t="s">
        <v>168</v>
      </c>
      <c r="E29" s="44"/>
      <c r="F29" s="44"/>
    </row>
    <row r="30" spans="1:6" x14ac:dyDescent="0.25">
      <c r="C30" s="4" t="s">
        <v>169</v>
      </c>
      <c r="E30" s="44">
        <v>0</v>
      </c>
      <c r="F30" s="44"/>
    </row>
    <row r="31" spans="1:6" x14ac:dyDescent="0.25">
      <c r="C31" s="4" t="s">
        <v>170</v>
      </c>
      <c r="E31" s="44">
        <v>0</v>
      </c>
      <c r="F31" s="44"/>
    </row>
    <row r="32" spans="1:6" x14ac:dyDescent="0.25">
      <c r="C32" s="4" t="s">
        <v>171</v>
      </c>
      <c r="E32" s="44">
        <v>0</v>
      </c>
      <c r="F32" s="44"/>
    </row>
    <row r="33" spans="1:6" x14ac:dyDescent="0.25">
      <c r="D33" s="4" t="s">
        <v>172</v>
      </c>
      <c r="E33" s="44"/>
      <c r="F33" s="44">
        <v>0</v>
      </c>
    </row>
    <row r="34" spans="1:6" x14ac:dyDescent="0.25">
      <c r="E34" s="44"/>
      <c r="F34" s="44"/>
    </row>
    <row r="35" spans="1:6" x14ac:dyDescent="0.25">
      <c r="A35" s="8" t="s">
        <v>20</v>
      </c>
      <c r="E35" s="44"/>
      <c r="F35" s="44"/>
    </row>
    <row r="36" spans="1:6" x14ac:dyDescent="0.25">
      <c r="B36" s="8" t="s">
        <v>173</v>
      </c>
      <c r="E36" s="44"/>
      <c r="F36" s="44"/>
    </row>
    <row r="37" spans="1:6" x14ac:dyDescent="0.25">
      <c r="C37" s="4" t="s">
        <v>22</v>
      </c>
      <c r="E37" s="44">
        <v>0</v>
      </c>
      <c r="F37" s="44"/>
    </row>
    <row r="38" spans="1:6" x14ac:dyDescent="0.25">
      <c r="D38" s="4" t="s">
        <v>174</v>
      </c>
      <c r="E38" s="44"/>
      <c r="F38" s="44">
        <v>0</v>
      </c>
    </row>
    <row r="39" spans="1:6" x14ac:dyDescent="0.25">
      <c r="B39" s="8" t="s">
        <v>133</v>
      </c>
      <c r="E39" s="44"/>
      <c r="F39" s="44"/>
    </row>
    <row r="40" spans="1:6" x14ac:dyDescent="0.25">
      <c r="C40" s="4" t="s">
        <v>36</v>
      </c>
      <c r="E40" s="44">
        <v>0</v>
      </c>
      <c r="F40" s="44"/>
    </row>
    <row r="41" spans="1:6" x14ac:dyDescent="0.25">
      <c r="C41" s="4" t="s">
        <v>37</v>
      </c>
      <c r="E41" s="44">
        <v>0</v>
      </c>
      <c r="F41" s="44"/>
    </row>
    <row r="42" spans="1:6" x14ac:dyDescent="0.25">
      <c r="D42" s="4" t="s">
        <v>22</v>
      </c>
      <c r="E42" s="44"/>
      <c r="F42" s="44">
        <v>0</v>
      </c>
    </row>
    <row r="43" spans="1:6" x14ac:dyDescent="0.25">
      <c r="D43" s="4"/>
      <c r="E43" s="44"/>
      <c r="F43" s="44"/>
    </row>
    <row r="44" spans="1:6" x14ac:dyDescent="0.25">
      <c r="A44" s="8" t="s">
        <v>66</v>
      </c>
      <c r="E44" s="44"/>
      <c r="F44" s="44"/>
    </row>
    <row r="45" spans="1:6" x14ac:dyDescent="0.25">
      <c r="B45" s="8" t="s">
        <v>153</v>
      </c>
      <c r="E45" s="44"/>
      <c r="F45" s="44"/>
    </row>
    <row r="46" spans="1:6" x14ac:dyDescent="0.25">
      <c r="C46" s="4" t="s">
        <v>52</v>
      </c>
      <c r="E46" s="44">
        <v>0</v>
      </c>
      <c r="F46" s="44"/>
    </row>
    <row r="47" spans="1:6" x14ac:dyDescent="0.25">
      <c r="D47" s="4" t="s">
        <v>175</v>
      </c>
      <c r="E47" s="44"/>
      <c r="F47" s="44">
        <v>0</v>
      </c>
    </row>
    <row r="48" spans="1:6" x14ac:dyDescent="0.25">
      <c r="B48" s="8" t="s">
        <v>155</v>
      </c>
      <c r="E48" s="44"/>
      <c r="F48" s="44"/>
    </row>
    <row r="49" spans="1:8" x14ac:dyDescent="0.25">
      <c r="C49" s="4" t="s">
        <v>175</v>
      </c>
      <c r="E49" s="44">
        <v>0</v>
      </c>
      <c r="F49" s="44"/>
    </row>
    <row r="50" spans="1:8" x14ac:dyDescent="0.25">
      <c r="D50" s="4" t="s">
        <v>52</v>
      </c>
      <c r="E50" s="44"/>
      <c r="F50" s="44">
        <v>0</v>
      </c>
    </row>
    <row r="51" spans="1:8" x14ac:dyDescent="0.25">
      <c r="A51" s="17"/>
      <c r="B51" s="8" t="s">
        <v>156</v>
      </c>
      <c r="C51" s="3"/>
      <c r="D51" s="4"/>
      <c r="E51" s="44"/>
      <c r="F51" s="44"/>
      <c r="G51"/>
      <c r="H51"/>
    </row>
    <row r="52" spans="1:8" x14ac:dyDescent="0.25">
      <c r="A52" s="11"/>
      <c r="B52" s="11"/>
      <c r="C52" s="4" t="s">
        <v>99</v>
      </c>
      <c r="D52" s="4"/>
      <c r="E52" s="44">
        <v>0</v>
      </c>
      <c r="F52" s="44"/>
      <c r="G52"/>
      <c r="H52"/>
    </row>
    <row r="53" spans="1:8" x14ac:dyDescent="0.25">
      <c r="A53" s="11"/>
      <c r="B53" s="11"/>
      <c r="C53" s="4"/>
      <c r="D53" s="4" t="s">
        <v>52</v>
      </c>
      <c r="E53" s="44"/>
      <c r="F53" s="44">
        <v>0</v>
      </c>
      <c r="G53"/>
      <c r="H53"/>
    </row>
    <row r="54" spans="1:8" x14ac:dyDescent="0.25">
      <c r="A54" s="17"/>
      <c r="B54" s="17"/>
      <c r="C54" s="5"/>
      <c r="D54"/>
      <c r="E54" s="44"/>
      <c r="F54" s="44"/>
      <c r="G54"/>
      <c r="H54"/>
    </row>
    <row r="55" spans="1:8" x14ac:dyDescent="0.25">
      <c r="A55" s="8" t="s">
        <v>176</v>
      </c>
      <c r="E55" s="44"/>
      <c r="F55" s="44"/>
    </row>
    <row r="56" spans="1:8" x14ac:dyDescent="0.25">
      <c r="B56" s="8" t="s">
        <v>177</v>
      </c>
      <c r="E56" s="44"/>
      <c r="F56" s="44"/>
    </row>
    <row r="57" spans="1:8" x14ac:dyDescent="0.25">
      <c r="C57" s="4" t="s">
        <v>178</v>
      </c>
      <c r="E57" s="44">
        <v>0</v>
      </c>
      <c r="F57" s="44"/>
    </row>
    <row r="58" spans="1:8" x14ac:dyDescent="0.25">
      <c r="D58" s="4" t="s">
        <v>179</v>
      </c>
      <c r="E58" s="44"/>
      <c r="F58" s="44">
        <v>0</v>
      </c>
    </row>
    <row r="59" spans="1:8" x14ac:dyDescent="0.25">
      <c r="E59" s="44"/>
      <c r="F59" s="44"/>
    </row>
    <row r="60" spans="1:8" ht="13.8" thickBot="1" x14ac:dyDescent="0.3">
      <c r="D60" s="4" t="s">
        <v>180</v>
      </c>
      <c r="E60" s="61">
        <f>SUM(E14:E59)</f>
        <v>0</v>
      </c>
      <c r="F60" s="61">
        <f>SUM(F14:F59)</f>
        <v>0</v>
      </c>
    </row>
    <row r="61" spans="1:8" ht="13.8" thickTop="1" x14ac:dyDescent="0.25"/>
  </sheetData>
  <printOptions gridLines="1"/>
  <pageMargins left="0.3" right="0.25" top="0.53" bottom="0.24" header="0.35" footer="0.18"/>
  <pageSetup scale="9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93"/>
  <sheetViews>
    <sheetView topLeftCell="A51" workbookViewId="0">
      <selection activeCell="B63" sqref="B63"/>
    </sheetView>
  </sheetViews>
  <sheetFormatPr defaultColWidth="9.109375" defaultRowHeight="13.2" x14ac:dyDescent="0.25"/>
  <cols>
    <col min="1" max="1" width="4.88671875" style="13" customWidth="1"/>
    <col min="2" max="2" width="4" style="13" customWidth="1"/>
    <col min="3" max="3" width="5.88671875" style="26" customWidth="1"/>
    <col min="4" max="4" width="81.5546875" style="27" customWidth="1"/>
    <col min="5" max="5" width="14.33203125" style="31" customWidth="1"/>
    <col min="6" max="6" width="14.109375" style="31" customWidth="1"/>
    <col min="7" max="16384" width="9.109375" style="29"/>
  </cols>
  <sheetData>
    <row r="1" spans="1:8" ht="15.6" x14ac:dyDescent="0.3">
      <c r="A1" s="71"/>
      <c r="B1" s="71"/>
      <c r="C1" s="71"/>
      <c r="D1" s="71" t="s">
        <v>12</v>
      </c>
      <c r="E1" s="70"/>
      <c r="F1" s="70"/>
    </row>
    <row r="2" spans="1:8" ht="15.6" x14ac:dyDescent="0.3">
      <c r="A2" s="71"/>
      <c r="B2" s="71"/>
      <c r="C2" s="71"/>
      <c r="D2" s="71" t="s">
        <v>181</v>
      </c>
      <c r="E2" s="70"/>
      <c r="F2" s="70"/>
      <c r="H2" s="25"/>
    </row>
    <row r="3" spans="1:8" ht="15.6" x14ac:dyDescent="0.3">
      <c r="A3" s="71"/>
      <c r="B3" s="71"/>
      <c r="C3" s="71"/>
      <c r="D3" s="71" t="s">
        <v>182</v>
      </c>
      <c r="E3" s="70"/>
      <c r="F3" s="70"/>
      <c r="H3" s="25"/>
    </row>
    <row r="4" spans="1:8" ht="16.5" customHeight="1" x14ac:dyDescent="0.3">
      <c r="A4" s="71"/>
      <c r="B4" s="71"/>
      <c r="C4" s="71"/>
      <c r="D4" s="71"/>
      <c r="E4" s="72"/>
      <c r="F4" s="72"/>
      <c r="H4" s="25"/>
    </row>
    <row r="5" spans="1:8" ht="15.6" x14ac:dyDescent="0.3">
      <c r="A5" s="73"/>
      <c r="B5" s="73"/>
      <c r="C5" s="74"/>
      <c r="D5" s="75"/>
      <c r="E5" s="72"/>
      <c r="F5" s="72"/>
    </row>
    <row r="6" spans="1:8" s="34" customFormat="1" x14ac:dyDescent="0.25">
      <c r="A6" s="7"/>
      <c r="B6" s="7"/>
      <c r="C6" s="1" t="s">
        <v>55</v>
      </c>
      <c r="D6" s="1"/>
      <c r="E6" s="21"/>
      <c r="F6" s="21"/>
    </row>
    <row r="7" spans="1:8" x14ac:dyDescent="0.25">
      <c r="C7" s="1" t="s">
        <v>56</v>
      </c>
      <c r="D7" s="1"/>
    </row>
    <row r="8" spans="1:8" x14ac:dyDescent="0.25">
      <c r="C8" s="1" t="s">
        <v>57</v>
      </c>
      <c r="D8" s="1"/>
    </row>
    <row r="10" spans="1:8" s="13" customFormat="1" ht="15.6" x14ac:dyDescent="0.3">
      <c r="A10" s="76" t="s">
        <v>15</v>
      </c>
      <c r="B10" s="76"/>
      <c r="C10" s="77" t="s">
        <v>16</v>
      </c>
      <c r="D10" s="78" t="s">
        <v>17</v>
      </c>
      <c r="E10" s="79" t="s">
        <v>18</v>
      </c>
      <c r="F10" s="79" t="s">
        <v>19</v>
      </c>
    </row>
    <row r="11" spans="1:8" s="13" customFormat="1" x14ac:dyDescent="0.25">
      <c r="C11" s="22"/>
      <c r="D11" s="30"/>
      <c r="E11" s="44"/>
      <c r="F11" s="44"/>
    </row>
    <row r="12" spans="1:8" x14ac:dyDescent="0.25">
      <c r="A12" s="12" t="s">
        <v>183</v>
      </c>
      <c r="E12" s="44"/>
      <c r="F12" s="44"/>
    </row>
    <row r="13" spans="1:8" x14ac:dyDescent="0.25">
      <c r="E13" s="44"/>
      <c r="F13" s="44"/>
    </row>
    <row r="14" spans="1:8" ht="15.6" x14ac:dyDescent="0.3">
      <c r="A14" s="12" t="s">
        <v>184</v>
      </c>
      <c r="E14" s="44"/>
      <c r="F14" s="44"/>
      <c r="H14" s="25"/>
    </row>
    <row r="15" spans="1:8" ht="15.6" x14ac:dyDescent="0.3">
      <c r="E15" s="44"/>
      <c r="F15" s="44"/>
      <c r="H15" s="25"/>
    </row>
    <row r="16" spans="1:8" x14ac:dyDescent="0.25">
      <c r="A16" s="12" t="s">
        <v>185</v>
      </c>
      <c r="E16" s="44"/>
      <c r="F16" s="44"/>
    </row>
    <row r="17" spans="1:9" x14ac:dyDescent="0.25">
      <c r="A17" s="22"/>
      <c r="B17" s="12" t="s">
        <v>21</v>
      </c>
      <c r="E17" s="44"/>
      <c r="F17" s="44"/>
    </row>
    <row r="18" spans="1:9" x14ac:dyDescent="0.25">
      <c r="C18" s="4" t="s">
        <v>186</v>
      </c>
      <c r="D18" s="4"/>
      <c r="E18" s="44">
        <v>0</v>
      </c>
      <c r="F18" s="44"/>
      <c r="H18" s="32"/>
    </row>
    <row r="19" spans="1:9" x14ac:dyDescent="0.25">
      <c r="C19" s="4"/>
      <c r="D19" s="4" t="s">
        <v>187</v>
      </c>
      <c r="E19" s="44"/>
      <c r="F19" s="44">
        <v>0</v>
      </c>
      <c r="H19" s="32"/>
    </row>
    <row r="20" spans="1:9" x14ac:dyDescent="0.25">
      <c r="E20" s="44"/>
      <c r="F20" s="44"/>
      <c r="H20" s="26"/>
      <c r="I20" s="26"/>
    </row>
    <row r="21" spans="1:9" x14ac:dyDescent="0.25">
      <c r="B21" s="12" t="s">
        <v>24</v>
      </c>
      <c r="E21" s="44"/>
      <c r="F21" s="44"/>
      <c r="H21" s="26"/>
      <c r="I21" s="26"/>
    </row>
    <row r="22" spans="1:9" x14ac:dyDescent="0.25">
      <c r="C22" s="4" t="s">
        <v>186</v>
      </c>
      <c r="D22" s="4"/>
      <c r="E22" s="44">
        <v>0</v>
      </c>
      <c r="F22" s="44"/>
      <c r="H22" s="26"/>
    </row>
    <row r="23" spans="1:9" x14ac:dyDescent="0.25">
      <c r="C23" s="4" t="s">
        <v>188</v>
      </c>
      <c r="D23" s="4"/>
      <c r="E23" s="44">
        <v>0</v>
      </c>
      <c r="F23" s="44"/>
    </row>
    <row r="24" spans="1:9" x14ac:dyDescent="0.25">
      <c r="C24" s="4" t="s">
        <v>187</v>
      </c>
      <c r="D24" s="4"/>
      <c r="E24" s="44">
        <v>0</v>
      </c>
      <c r="F24" s="44"/>
      <c r="H24" s="26"/>
      <c r="I24" s="26"/>
    </row>
    <row r="25" spans="1:9" x14ac:dyDescent="0.25">
      <c r="C25" s="4" t="s">
        <v>189</v>
      </c>
      <c r="D25" s="4"/>
      <c r="E25" s="44">
        <v>0</v>
      </c>
      <c r="F25" s="44"/>
      <c r="H25" s="26"/>
    </row>
    <row r="26" spans="1:9" x14ac:dyDescent="0.25">
      <c r="C26" s="4" t="s">
        <v>190</v>
      </c>
      <c r="D26" s="4"/>
      <c r="E26" s="44">
        <v>0</v>
      </c>
      <c r="F26" s="44"/>
      <c r="H26" s="26"/>
      <c r="I26" s="26"/>
    </row>
    <row r="27" spans="1:9" x14ac:dyDescent="0.25">
      <c r="C27" s="4"/>
      <c r="D27" s="4" t="s">
        <v>191</v>
      </c>
      <c r="E27" s="44"/>
      <c r="F27" s="44">
        <v>0</v>
      </c>
      <c r="H27" s="26"/>
      <c r="I27" s="26"/>
    </row>
    <row r="28" spans="1:9" x14ac:dyDescent="0.25">
      <c r="C28" s="4"/>
      <c r="D28" s="4" t="s">
        <v>192</v>
      </c>
      <c r="E28" s="44"/>
      <c r="F28" s="44">
        <v>0</v>
      </c>
      <c r="H28" s="32"/>
    </row>
    <row r="29" spans="1:9" x14ac:dyDescent="0.25">
      <c r="C29" s="4"/>
      <c r="D29" s="4" t="s">
        <v>193</v>
      </c>
      <c r="E29" s="44"/>
      <c r="F29" s="44">
        <v>0</v>
      </c>
      <c r="H29" s="26"/>
      <c r="I29" s="26"/>
    </row>
    <row r="30" spans="1:9" x14ac:dyDescent="0.25">
      <c r="D30" s="26"/>
      <c r="E30" s="44"/>
      <c r="F30" s="44"/>
      <c r="H30" s="26"/>
    </row>
    <row r="31" spans="1:9" x14ac:dyDescent="0.25">
      <c r="B31" s="12" t="s">
        <v>194</v>
      </c>
      <c r="E31" s="44"/>
      <c r="F31" s="44"/>
      <c r="H31" s="26"/>
      <c r="I31" s="26"/>
    </row>
    <row r="32" spans="1:9" x14ac:dyDescent="0.25">
      <c r="C32" s="4" t="s">
        <v>195</v>
      </c>
      <c r="D32" s="4"/>
      <c r="E32" s="44">
        <v>0</v>
      </c>
      <c r="F32" s="44"/>
      <c r="H32" s="26"/>
    </row>
    <row r="33" spans="1:9" x14ac:dyDescent="0.25">
      <c r="C33" s="4"/>
      <c r="D33" s="4" t="s">
        <v>196</v>
      </c>
      <c r="E33" s="44"/>
      <c r="F33" s="44">
        <v>0</v>
      </c>
      <c r="H33" s="26"/>
      <c r="I33" s="26"/>
    </row>
    <row r="34" spans="1:9" x14ac:dyDescent="0.25">
      <c r="E34" s="44"/>
      <c r="F34" s="44"/>
      <c r="H34" s="32"/>
    </row>
    <row r="35" spans="1:9" ht="16.5" customHeight="1" x14ac:dyDescent="0.25">
      <c r="A35" s="12" t="s">
        <v>197</v>
      </c>
      <c r="B35" s="33"/>
      <c r="C35" s="33"/>
      <c r="D35" s="33"/>
      <c r="E35" s="44"/>
      <c r="F35" s="44"/>
    </row>
    <row r="36" spans="1:9" x14ac:dyDescent="0.25">
      <c r="E36" s="44"/>
      <c r="F36" s="44"/>
    </row>
    <row r="37" spans="1:9" x14ac:dyDescent="0.25">
      <c r="B37" s="12" t="s">
        <v>124</v>
      </c>
      <c r="E37" s="44"/>
      <c r="F37" s="44"/>
    </row>
    <row r="38" spans="1:9" x14ac:dyDescent="0.25">
      <c r="C38" s="4" t="s">
        <v>125</v>
      </c>
      <c r="D38" s="4"/>
      <c r="E38" s="44">
        <v>0</v>
      </c>
      <c r="F38" s="44"/>
    </row>
    <row r="39" spans="1:9" x14ac:dyDescent="0.25">
      <c r="C39" s="4"/>
      <c r="D39" s="4" t="s">
        <v>186</v>
      </c>
      <c r="E39" s="44"/>
      <c r="F39" s="44">
        <v>0</v>
      </c>
    </row>
    <row r="40" spans="1:9" x14ac:dyDescent="0.25">
      <c r="D40" s="26"/>
      <c r="E40" s="44"/>
      <c r="F40" s="44"/>
    </row>
    <row r="41" spans="1:9" x14ac:dyDescent="0.25">
      <c r="B41" s="12" t="s">
        <v>126</v>
      </c>
      <c r="E41" s="44"/>
      <c r="F41" s="44"/>
    </row>
    <row r="42" spans="1:9" x14ac:dyDescent="0.25">
      <c r="C42" s="4" t="s">
        <v>198</v>
      </c>
      <c r="E42" s="44">
        <v>0</v>
      </c>
      <c r="F42" s="44"/>
    </row>
    <row r="43" spans="1:9" x14ac:dyDescent="0.25">
      <c r="C43" s="4"/>
      <c r="D43" s="4" t="s">
        <v>199</v>
      </c>
      <c r="E43" s="44"/>
      <c r="F43" s="44">
        <v>0</v>
      </c>
    </row>
    <row r="44" spans="1:9" ht="13.8" x14ac:dyDescent="0.3">
      <c r="C44" s="67" t="s">
        <v>200</v>
      </c>
      <c r="D44" s="67"/>
      <c r="E44" s="44"/>
      <c r="F44" s="44"/>
    </row>
    <row r="45" spans="1:9" ht="13.8" x14ac:dyDescent="0.3">
      <c r="C45" s="67" t="s">
        <v>201</v>
      </c>
      <c r="D45" s="67"/>
      <c r="E45" s="44"/>
      <c r="F45" s="44"/>
    </row>
    <row r="46" spans="1:9" x14ac:dyDescent="0.25">
      <c r="B46" s="12" t="s">
        <v>202</v>
      </c>
      <c r="C46" s="33"/>
      <c r="D46" s="33"/>
      <c r="E46" s="44"/>
      <c r="F46" s="44"/>
    </row>
    <row r="47" spans="1:9" x14ac:dyDescent="0.25">
      <c r="C47" s="4" t="s">
        <v>203</v>
      </c>
      <c r="D47" s="4"/>
      <c r="E47" s="44">
        <v>0</v>
      </c>
      <c r="F47" s="44"/>
    </row>
    <row r="48" spans="1:9" x14ac:dyDescent="0.25">
      <c r="C48" s="4"/>
      <c r="D48" s="4" t="s">
        <v>204</v>
      </c>
      <c r="E48" s="44"/>
      <c r="F48" s="44">
        <v>0</v>
      </c>
    </row>
    <row r="49" spans="1:9" x14ac:dyDescent="0.25">
      <c r="E49" s="44"/>
      <c r="F49" s="44"/>
    </row>
    <row r="50" spans="1:9" x14ac:dyDescent="0.25">
      <c r="B50" s="12" t="s">
        <v>115</v>
      </c>
      <c r="E50" s="44"/>
      <c r="F50" s="44"/>
      <c r="H50" s="26"/>
      <c r="I50" s="26"/>
    </row>
    <row r="51" spans="1:9" x14ac:dyDescent="0.25">
      <c r="C51" s="4" t="s">
        <v>205</v>
      </c>
      <c r="D51" s="4"/>
      <c r="E51" s="44">
        <v>0</v>
      </c>
      <c r="F51" s="44"/>
      <c r="H51" s="32"/>
    </row>
    <row r="52" spans="1:9" x14ac:dyDescent="0.25">
      <c r="C52" s="4"/>
      <c r="D52" s="4" t="s">
        <v>206</v>
      </c>
      <c r="E52" s="44"/>
      <c r="F52" s="44">
        <v>0</v>
      </c>
      <c r="H52" s="26"/>
      <c r="I52" s="26"/>
    </row>
    <row r="53" spans="1:9" x14ac:dyDescent="0.25">
      <c r="E53" s="44"/>
      <c r="F53" s="44"/>
      <c r="H53" s="26"/>
      <c r="I53" s="26"/>
    </row>
    <row r="54" spans="1:9" x14ac:dyDescent="0.25">
      <c r="A54" s="12" t="s">
        <v>133</v>
      </c>
      <c r="E54" s="44"/>
      <c r="F54" s="44"/>
      <c r="H54" s="32"/>
    </row>
    <row r="55" spans="1:9" x14ac:dyDescent="0.25">
      <c r="A55" s="7"/>
      <c r="B55" s="12" t="s">
        <v>207</v>
      </c>
      <c r="E55" s="44"/>
      <c r="F55" s="44"/>
      <c r="H55" s="32"/>
    </row>
    <row r="56" spans="1:9" x14ac:dyDescent="0.25">
      <c r="C56" s="4" t="s">
        <v>208</v>
      </c>
      <c r="D56" s="4"/>
      <c r="E56" s="44">
        <v>0</v>
      </c>
      <c r="F56" s="44"/>
      <c r="H56" s="26"/>
      <c r="I56" s="26"/>
    </row>
    <row r="57" spans="1:9" x14ac:dyDescent="0.25">
      <c r="C57" s="4" t="s">
        <v>209</v>
      </c>
      <c r="D57" s="4"/>
      <c r="E57" s="44">
        <v>0</v>
      </c>
      <c r="F57" s="44"/>
      <c r="H57" s="26"/>
      <c r="I57" s="26"/>
    </row>
    <row r="58" spans="1:9" x14ac:dyDescent="0.25">
      <c r="C58" s="4" t="s">
        <v>210</v>
      </c>
      <c r="D58" s="4"/>
      <c r="E58" s="44">
        <v>0</v>
      </c>
      <c r="F58" s="44"/>
      <c r="H58" s="32"/>
    </row>
    <row r="59" spans="1:9" x14ac:dyDescent="0.25">
      <c r="C59" s="4" t="s">
        <v>39</v>
      </c>
      <c r="D59" s="4"/>
      <c r="E59" s="44"/>
      <c r="F59" s="44"/>
      <c r="H59" s="26"/>
      <c r="I59" s="26"/>
    </row>
    <row r="60" spans="1:9" x14ac:dyDescent="0.25">
      <c r="C60" s="4"/>
      <c r="D60" s="4" t="s">
        <v>198</v>
      </c>
      <c r="E60" s="44"/>
      <c r="F60" s="44">
        <v>0</v>
      </c>
      <c r="H60" s="26"/>
      <c r="I60" s="26"/>
    </row>
    <row r="61" spans="1:9" ht="13.8" x14ac:dyDescent="0.3">
      <c r="C61" s="67" t="s">
        <v>200</v>
      </c>
      <c r="D61" s="68"/>
      <c r="E61" s="44"/>
      <c r="F61" s="44"/>
    </row>
    <row r="62" spans="1:9" ht="13.8" x14ac:dyDescent="0.3">
      <c r="C62" s="67" t="s">
        <v>201</v>
      </c>
      <c r="D62" s="68"/>
      <c r="E62" s="44"/>
      <c r="F62" s="44"/>
    </row>
    <row r="63" spans="1:9" x14ac:dyDescent="0.25">
      <c r="B63" s="12" t="s">
        <v>202</v>
      </c>
      <c r="C63" s="33"/>
      <c r="D63" s="33"/>
      <c r="E63" s="44"/>
      <c r="F63" s="44"/>
      <c r="H63" s="26"/>
      <c r="I63" s="26"/>
    </row>
    <row r="64" spans="1:9" x14ac:dyDescent="0.25">
      <c r="C64" s="4" t="s">
        <v>211</v>
      </c>
      <c r="E64" s="44">
        <v>0</v>
      </c>
      <c r="F64" s="44"/>
      <c r="H64" s="26"/>
      <c r="I64" s="26"/>
    </row>
    <row r="65" spans="1:9" x14ac:dyDescent="0.25">
      <c r="D65" s="4" t="s">
        <v>203</v>
      </c>
      <c r="E65" s="44"/>
      <c r="F65" s="44">
        <v>0</v>
      </c>
      <c r="H65" s="26"/>
      <c r="I65" s="26"/>
    </row>
    <row r="66" spans="1:9" x14ac:dyDescent="0.25">
      <c r="D66" s="34"/>
      <c r="E66" s="44"/>
      <c r="F66" s="44"/>
      <c r="H66" s="26"/>
    </row>
    <row r="67" spans="1:9" x14ac:dyDescent="0.25">
      <c r="A67" s="12" t="s">
        <v>66</v>
      </c>
      <c r="D67" s="29"/>
      <c r="E67" s="44"/>
      <c r="F67" s="44"/>
      <c r="H67" s="26"/>
      <c r="I67" s="26"/>
    </row>
    <row r="68" spans="1:9" x14ac:dyDescent="0.25">
      <c r="B68" s="12" t="s">
        <v>153</v>
      </c>
      <c r="E68" s="44"/>
      <c r="F68" s="44"/>
      <c r="H68" s="26"/>
      <c r="I68" s="26"/>
    </row>
    <row r="69" spans="1:9" x14ac:dyDescent="0.25">
      <c r="C69" s="4" t="s">
        <v>212</v>
      </c>
      <c r="E69" s="44">
        <v>0</v>
      </c>
      <c r="F69" s="44"/>
      <c r="H69" s="26"/>
      <c r="I69" s="26"/>
    </row>
    <row r="70" spans="1:9" x14ac:dyDescent="0.25">
      <c r="D70" s="4" t="s">
        <v>213</v>
      </c>
      <c r="E70" s="44"/>
      <c r="F70" s="44">
        <v>0</v>
      </c>
      <c r="H70" s="32"/>
    </row>
    <row r="71" spans="1:9" x14ac:dyDescent="0.25">
      <c r="A71" s="22"/>
      <c r="E71" s="44"/>
      <c r="F71" s="44"/>
      <c r="H71" s="26"/>
      <c r="I71" s="26"/>
    </row>
    <row r="72" spans="1:9" x14ac:dyDescent="0.25">
      <c r="A72" s="7"/>
      <c r="B72" s="12" t="s">
        <v>137</v>
      </c>
      <c r="E72" s="44"/>
      <c r="F72" s="44"/>
      <c r="H72" s="32"/>
    </row>
    <row r="73" spans="1:9" x14ac:dyDescent="0.25">
      <c r="C73" s="4" t="s">
        <v>213</v>
      </c>
      <c r="E73" s="44">
        <v>0</v>
      </c>
      <c r="F73" s="44"/>
      <c r="H73" s="26"/>
      <c r="I73" s="26"/>
    </row>
    <row r="74" spans="1:9" x14ac:dyDescent="0.25">
      <c r="D74" s="4" t="s">
        <v>212</v>
      </c>
      <c r="E74" s="44"/>
      <c r="F74" s="44">
        <v>0</v>
      </c>
      <c r="H74" s="26"/>
    </row>
    <row r="75" spans="1:9" x14ac:dyDescent="0.25">
      <c r="D75" s="34"/>
      <c r="E75" s="44"/>
      <c r="F75" s="44"/>
      <c r="H75" s="26"/>
      <c r="I75" s="26"/>
    </row>
    <row r="76" spans="1:9" x14ac:dyDescent="0.25">
      <c r="A76" s="7"/>
      <c r="B76" s="12" t="s">
        <v>98</v>
      </c>
      <c r="D76" s="34"/>
      <c r="E76" s="44"/>
      <c r="F76" s="44"/>
    </row>
    <row r="77" spans="1:9" customFormat="1" x14ac:dyDescent="0.25">
      <c r="A77" s="11"/>
      <c r="B77" s="11"/>
      <c r="C77" s="4" t="s">
        <v>99</v>
      </c>
      <c r="D77" s="4"/>
      <c r="E77" s="44">
        <v>0</v>
      </c>
      <c r="F77" s="44"/>
    </row>
    <row r="78" spans="1:9" customFormat="1" x14ac:dyDescent="0.25">
      <c r="A78" s="11"/>
      <c r="B78" s="11"/>
      <c r="C78" s="4"/>
      <c r="D78" s="4" t="s">
        <v>52</v>
      </c>
      <c r="E78" s="44"/>
      <c r="F78" s="44">
        <v>0</v>
      </c>
    </row>
    <row r="79" spans="1:9" x14ac:dyDescent="0.25">
      <c r="C79" s="34"/>
      <c r="E79" s="44"/>
      <c r="F79" s="44"/>
    </row>
    <row r="80" spans="1:9" ht="13.8" thickBot="1" x14ac:dyDescent="0.3">
      <c r="C80" s="34"/>
      <c r="D80" s="4" t="s">
        <v>100</v>
      </c>
      <c r="E80" s="61">
        <f>SUM(E19:E77)</f>
        <v>0</v>
      </c>
      <c r="F80" s="61">
        <f>SUM(F19:F77)</f>
        <v>0</v>
      </c>
    </row>
    <row r="81" spans="1:9" ht="13.8" thickTop="1" x14ac:dyDescent="0.25">
      <c r="C81" s="34"/>
    </row>
    <row r="82" spans="1:9" ht="13.8" x14ac:dyDescent="0.3">
      <c r="A82" s="66" t="s">
        <v>214</v>
      </c>
      <c r="B82" s="69"/>
      <c r="C82" s="69"/>
      <c r="D82" s="50"/>
      <c r="E82" s="50"/>
      <c r="F82" s="27"/>
      <c r="I82" s="28"/>
    </row>
    <row r="83" spans="1:9" s="34" customFormat="1" ht="13.8" x14ac:dyDescent="0.3">
      <c r="A83" s="66" t="s">
        <v>215</v>
      </c>
      <c r="B83" s="66"/>
      <c r="C83" s="66"/>
      <c r="D83" s="26"/>
      <c r="E83" s="26"/>
      <c r="I83" s="51"/>
    </row>
    <row r="84" spans="1:9" s="34" customFormat="1" ht="13.8" x14ac:dyDescent="0.3">
      <c r="A84" s="66" t="s">
        <v>216</v>
      </c>
      <c r="B84" s="66"/>
      <c r="C84" s="66"/>
      <c r="D84" s="26"/>
      <c r="E84" s="26"/>
      <c r="I84" s="51"/>
    </row>
    <row r="85" spans="1:9" s="34" customFormat="1" ht="13.8" x14ac:dyDescent="0.3">
      <c r="A85" s="66" t="s">
        <v>217</v>
      </c>
      <c r="B85" s="66"/>
      <c r="C85" s="66"/>
      <c r="D85" s="26"/>
      <c r="E85" s="26"/>
      <c r="F85" s="26"/>
      <c r="I85" s="51"/>
    </row>
    <row r="86" spans="1:9" s="34" customFormat="1" ht="13.8" x14ac:dyDescent="0.3">
      <c r="A86" s="67"/>
      <c r="B86" s="67"/>
      <c r="C86" s="66"/>
      <c r="E86" s="21"/>
      <c r="F86" s="21"/>
    </row>
    <row r="87" spans="1:9" s="34" customFormat="1" ht="13.8" x14ac:dyDescent="0.3">
      <c r="A87" s="66" t="s">
        <v>218</v>
      </c>
      <c r="B87" s="66"/>
      <c r="C87" s="66"/>
      <c r="D87" s="26"/>
      <c r="E87" s="26"/>
    </row>
    <row r="88" spans="1:9" s="34" customFormat="1" ht="13.8" x14ac:dyDescent="0.3">
      <c r="A88" s="66" t="s">
        <v>219</v>
      </c>
      <c r="B88" s="66"/>
      <c r="C88" s="66"/>
      <c r="D88" s="26"/>
      <c r="E88" s="26"/>
    </row>
    <row r="89" spans="1:9" s="34" customFormat="1" ht="13.8" x14ac:dyDescent="0.3">
      <c r="A89" s="66" t="s">
        <v>220</v>
      </c>
      <c r="B89" s="66"/>
      <c r="C89" s="66"/>
      <c r="D89" s="26"/>
      <c r="E89" s="26"/>
    </row>
    <row r="90" spans="1:9" s="34" customFormat="1" ht="13.8" x14ac:dyDescent="0.3">
      <c r="A90" s="66" t="s">
        <v>221</v>
      </c>
      <c r="B90" s="66"/>
      <c r="C90" s="66"/>
      <c r="D90" s="26"/>
      <c r="E90" s="26"/>
    </row>
    <row r="91" spans="1:9" s="34" customFormat="1" ht="13.8" x14ac:dyDescent="0.3">
      <c r="A91" s="66" t="s">
        <v>222</v>
      </c>
      <c r="B91" s="66"/>
      <c r="C91" s="66"/>
      <c r="D91" s="26"/>
      <c r="E91" s="26"/>
    </row>
    <row r="92" spans="1:9" s="34" customFormat="1" ht="13.8" x14ac:dyDescent="0.3">
      <c r="A92" s="66" t="s">
        <v>223</v>
      </c>
      <c r="B92" s="66"/>
      <c r="C92" s="66"/>
      <c r="D92" s="26"/>
      <c r="E92" s="26"/>
    </row>
    <row r="93" spans="1:9" s="34" customFormat="1" ht="30" customHeight="1" x14ac:dyDescent="0.25">
      <c r="A93" s="26"/>
      <c r="B93" s="26"/>
      <c r="C93" s="26"/>
      <c r="D93" s="26"/>
      <c r="E93" s="26"/>
    </row>
  </sheetData>
  <printOptions horizontalCentered="1" gridLines="1"/>
  <pageMargins left="0.42" right="0.17" top="1" bottom="0.67" header="0.5" footer="0.5"/>
  <pageSetup scale="80" orientation="portrait" r:id="rId1"/>
  <headerFooter alignWithMargins="0">
    <oddHeader xml:space="preserve">&amp;C
</oddHeader>
    <oddFooter>&amp;CPage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2"/>
  <sheetViews>
    <sheetView workbookViewId="0"/>
  </sheetViews>
  <sheetFormatPr defaultRowHeight="13.2" x14ac:dyDescent="0.25"/>
  <cols>
    <col min="1" max="1" width="6" style="17" customWidth="1"/>
    <col min="2" max="2" width="5.44140625" style="17" customWidth="1"/>
    <col min="3" max="3" width="7.88671875" style="5" customWidth="1"/>
    <col min="4" max="4" width="59.5546875" customWidth="1"/>
    <col min="5" max="5" width="14.33203125" style="10" customWidth="1"/>
    <col min="6" max="6" width="15.44140625" style="10" customWidth="1"/>
  </cols>
  <sheetData>
    <row r="1" spans="1:6" ht="15.6" x14ac:dyDescent="0.3">
      <c r="D1" s="71" t="s">
        <v>12</v>
      </c>
    </row>
    <row r="2" spans="1:6" ht="15.6" x14ac:dyDescent="0.3">
      <c r="D2" s="71" t="s">
        <v>224</v>
      </c>
    </row>
    <row r="3" spans="1:6" ht="15.6" x14ac:dyDescent="0.3">
      <c r="D3" s="71" t="s">
        <v>139</v>
      </c>
    </row>
    <row r="4" spans="1:6" ht="15.6" x14ac:dyDescent="0.3">
      <c r="D4" s="71"/>
    </row>
    <row r="5" spans="1:6" s="15" customFormat="1" x14ac:dyDescent="0.25">
      <c r="C5" s="1" t="s">
        <v>55</v>
      </c>
      <c r="D5" s="1"/>
    </row>
    <row r="6" spans="1:6" s="15" customFormat="1" x14ac:dyDescent="0.25">
      <c r="C6" s="1" t="s">
        <v>56</v>
      </c>
      <c r="D6" s="1"/>
    </row>
    <row r="7" spans="1:6" s="15" customFormat="1" x14ac:dyDescent="0.25">
      <c r="C7" s="1" t="s">
        <v>57</v>
      </c>
      <c r="D7" s="1"/>
    </row>
    <row r="9" spans="1:6" s="13" customFormat="1" ht="15.6" x14ac:dyDescent="0.3">
      <c r="A9" s="2" t="s">
        <v>15</v>
      </c>
      <c r="B9" s="71"/>
      <c r="C9" s="71" t="s">
        <v>16</v>
      </c>
      <c r="D9" s="2" t="s">
        <v>17</v>
      </c>
      <c r="E9" s="71" t="s">
        <v>18</v>
      </c>
      <c r="F9" s="71" t="s">
        <v>19</v>
      </c>
    </row>
    <row r="11" spans="1:6" x14ac:dyDescent="0.25">
      <c r="A11" s="8" t="s">
        <v>140</v>
      </c>
    </row>
    <row r="12" spans="1:6" x14ac:dyDescent="0.25">
      <c r="B12" s="8" t="s">
        <v>141</v>
      </c>
    </row>
    <row r="13" spans="1:6" x14ac:dyDescent="0.25">
      <c r="C13" s="1" t="s">
        <v>142</v>
      </c>
      <c r="D13" s="1"/>
      <c r="E13" s="44">
        <v>0</v>
      </c>
      <c r="F13" s="44"/>
    </row>
    <row r="14" spans="1:6" x14ac:dyDescent="0.25">
      <c r="C14" s="4" t="s">
        <v>143</v>
      </c>
      <c r="E14" s="44">
        <v>0</v>
      </c>
      <c r="F14" s="44"/>
    </row>
    <row r="15" spans="1:6" x14ac:dyDescent="0.25">
      <c r="C15" s="4" t="s">
        <v>144</v>
      </c>
      <c r="E15" s="44">
        <v>0</v>
      </c>
      <c r="F15" s="44"/>
    </row>
    <row r="16" spans="1:6" x14ac:dyDescent="0.25">
      <c r="D16" s="4" t="s">
        <v>145</v>
      </c>
      <c r="E16" s="44"/>
      <c r="F16" s="44">
        <v>0</v>
      </c>
    </row>
    <row r="17" spans="1:6" x14ac:dyDescent="0.25">
      <c r="D17" s="4" t="s">
        <v>146</v>
      </c>
      <c r="E17" s="44"/>
      <c r="F17" s="44">
        <v>0</v>
      </c>
    </row>
    <row r="18" spans="1:6" x14ac:dyDescent="0.25">
      <c r="D18" s="4" t="s">
        <v>147</v>
      </c>
      <c r="E18" s="44"/>
      <c r="F18" s="44">
        <v>0</v>
      </c>
    </row>
    <row r="19" spans="1:6" x14ac:dyDescent="0.25">
      <c r="C19" s="4"/>
      <c r="D19" s="1"/>
      <c r="E19" s="44"/>
      <c r="F19" s="44"/>
    </row>
    <row r="20" spans="1:6" x14ac:dyDescent="0.25">
      <c r="B20" s="8" t="s">
        <v>148</v>
      </c>
      <c r="E20" s="44"/>
      <c r="F20" s="44"/>
    </row>
    <row r="21" spans="1:6" x14ac:dyDescent="0.25">
      <c r="C21" s="4" t="s">
        <v>149</v>
      </c>
      <c r="D21" s="1"/>
      <c r="E21" s="44">
        <v>0</v>
      </c>
      <c r="F21" s="44"/>
    </row>
    <row r="22" spans="1:6" x14ac:dyDescent="0.25">
      <c r="D22" s="1" t="s">
        <v>142</v>
      </c>
      <c r="E22" s="44"/>
      <c r="F22" s="44">
        <v>0</v>
      </c>
    </row>
    <row r="23" spans="1:6" x14ac:dyDescent="0.25">
      <c r="C23" s="4"/>
      <c r="E23" s="44"/>
      <c r="F23" s="44"/>
    </row>
    <row r="24" spans="1:6" x14ac:dyDescent="0.25">
      <c r="A24" s="8" t="s">
        <v>20</v>
      </c>
      <c r="E24" s="44"/>
      <c r="F24" s="44"/>
    </row>
    <row r="25" spans="1:6" x14ac:dyDescent="0.25">
      <c r="B25" s="8" t="s">
        <v>150</v>
      </c>
      <c r="E25" s="44"/>
      <c r="F25" s="44"/>
    </row>
    <row r="26" spans="1:6" x14ac:dyDescent="0.25">
      <c r="C26" s="4" t="s">
        <v>22</v>
      </c>
      <c r="D26" s="1"/>
      <c r="E26" s="44">
        <v>0</v>
      </c>
      <c r="F26" s="44"/>
    </row>
    <row r="27" spans="1:6" x14ac:dyDescent="0.25">
      <c r="D27" s="4" t="s">
        <v>151</v>
      </c>
      <c r="E27" s="44"/>
      <c r="F27" s="44">
        <v>0</v>
      </c>
    </row>
    <row r="28" spans="1:6" x14ac:dyDescent="0.25">
      <c r="D28" s="4"/>
      <c r="E28" s="44"/>
      <c r="F28" s="44"/>
    </row>
    <row r="29" spans="1:6" x14ac:dyDescent="0.25">
      <c r="B29" s="8" t="s">
        <v>152</v>
      </c>
      <c r="E29" s="44"/>
      <c r="F29" s="44"/>
    </row>
    <row r="30" spans="1:6" x14ac:dyDescent="0.25">
      <c r="C30" s="4" t="s">
        <v>36</v>
      </c>
      <c r="D30" s="1"/>
      <c r="E30" s="44">
        <v>0</v>
      </c>
      <c r="F30" s="44"/>
    </row>
    <row r="31" spans="1:6" x14ac:dyDescent="0.25">
      <c r="C31" s="4" t="s">
        <v>37</v>
      </c>
      <c r="D31" s="1"/>
      <c r="E31" s="44">
        <v>0</v>
      </c>
      <c r="F31" s="44"/>
    </row>
    <row r="32" spans="1:6" x14ac:dyDescent="0.25">
      <c r="C32" s="4"/>
      <c r="D32" s="4" t="s">
        <v>22</v>
      </c>
      <c r="E32" s="44"/>
      <c r="F32" s="44">
        <v>0</v>
      </c>
    </row>
    <row r="33" spans="1:9" x14ac:dyDescent="0.25">
      <c r="C33" s="4"/>
      <c r="E33" s="44"/>
      <c r="F33" s="44"/>
    </row>
    <row r="34" spans="1:9" s="29" customFormat="1" x14ac:dyDescent="0.25">
      <c r="A34" s="13"/>
      <c r="B34" s="8" t="s">
        <v>115</v>
      </c>
      <c r="C34" s="26"/>
      <c r="D34" s="27"/>
      <c r="E34" s="44"/>
      <c r="F34" s="44"/>
      <c r="H34" s="26"/>
      <c r="I34" s="26"/>
    </row>
    <row r="35" spans="1:9" s="29" customFormat="1" x14ac:dyDescent="0.25">
      <c r="A35" s="13"/>
      <c r="B35" s="13"/>
      <c r="C35" s="4" t="s">
        <v>205</v>
      </c>
      <c r="D35" s="1"/>
      <c r="E35" s="44">
        <v>0</v>
      </c>
      <c r="F35" s="44"/>
      <c r="H35" s="32"/>
    </row>
    <row r="36" spans="1:9" s="29" customFormat="1" x14ac:dyDescent="0.25">
      <c r="A36" s="13"/>
      <c r="B36" s="13"/>
      <c r="C36" s="4"/>
      <c r="D36" s="1" t="s">
        <v>206</v>
      </c>
      <c r="E36" s="44"/>
      <c r="F36" s="44">
        <v>0</v>
      </c>
      <c r="H36" s="26"/>
      <c r="I36" s="26"/>
    </row>
    <row r="37" spans="1:9" s="29" customFormat="1" x14ac:dyDescent="0.25">
      <c r="A37" s="13"/>
      <c r="B37" s="13"/>
      <c r="C37" s="26"/>
      <c r="D37" s="27"/>
      <c r="E37" s="44"/>
      <c r="F37" s="44"/>
      <c r="H37" s="26"/>
      <c r="I37" s="26"/>
    </row>
    <row r="38" spans="1:9" x14ac:dyDescent="0.25">
      <c r="A38" s="8" t="s">
        <v>66</v>
      </c>
      <c r="E38" s="44"/>
      <c r="F38" s="44"/>
    </row>
    <row r="39" spans="1:9" x14ac:dyDescent="0.25">
      <c r="B39" s="8" t="s">
        <v>153</v>
      </c>
      <c r="E39" s="44"/>
      <c r="F39" s="44"/>
    </row>
    <row r="40" spans="1:9" x14ac:dyDescent="0.25">
      <c r="C40" s="4" t="s">
        <v>52</v>
      </c>
      <c r="E40" s="44">
        <v>0</v>
      </c>
      <c r="F40" s="44"/>
    </row>
    <row r="41" spans="1:9" x14ac:dyDescent="0.25">
      <c r="D41" s="4" t="s">
        <v>154</v>
      </c>
      <c r="E41" s="44"/>
      <c r="F41" s="44">
        <v>0</v>
      </c>
    </row>
    <row r="42" spans="1:9" x14ac:dyDescent="0.25">
      <c r="D42" s="4"/>
      <c r="E42" s="44"/>
      <c r="F42" s="44"/>
    </row>
    <row r="43" spans="1:9" x14ac:dyDescent="0.25">
      <c r="B43" s="8" t="s">
        <v>155</v>
      </c>
      <c r="E43" s="44"/>
      <c r="F43" s="44"/>
    </row>
    <row r="44" spans="1:9" x14ac:dyDescent="0.25">
      <c r="C44" s="4" t="s">
        <v>154</v>
      </c>
      <c r="D44" s="1"/>
      <c r="E44" s="44">
        <v>0</v>
      </c>
      <c r="F44" s="44"/>
    </row>
    <row r="45" spans="1:9" x14ac:dyDescent="0.25">
      <c r="C45" s="4"/>
      <c r="D45" s="4" t="s">
        <v>52</v>
      </c>
      <c r="E45" s="44"/>
      <c r="F45" s="44">
        <v>0</v>
      </c>
    </row>
    <row r="46" spans="1:9" x14ac:dyDescent="0.25">
      <c r="C46" s="4"/>
      <c r="D46" s="1"/>
      <c r="E46" s="44"/>
      <c r="F46" s="44"/>
    </row>
    <row r="47" spans="1:9" x14ac:dyDescent="0.25">
      <c r="B47" s="8" t="s">
        <v>156</v>
      </c>
      <c r="C47" s="3"/>
      <c r="D47" s="4"/>
      <c r="E47" s="44"/>
      <c r="F47" s="44"/>
    </row>
    <row r="48" spans="1:9" x14ac:dyDescent="0.25">
      <c r="A48" s="11"/>
      <c r="B48" s="11"/>
      <c r="C48" s="4" t="s">
        <v>99</v>
      </c>
      <c r="D48" s="4"/>
      <c r="E48" s="44">
        <v>0</v>
      </c>
      <c r="F48" s="44"/>
    </row>
    <row r="49" spans="1:6" x14ac:dyDescent="0.25">
      <c r="A49" s="11"/>
      <c r="B49" s="11"/>
      <c r="C49" s="4"/>
      <c r="D49" s="4" t="s">
        <v>52</v>
      </c>
      <c r="E49" s="44"/>
      <c r="F49" s="44">
        <v>0</v>
      </c>
    </row>
    <row r="50" spans="1:6" x14ac:dyDescent="0.25">
      <c r="E50" s="44"/>
      <c r="F50" s="44"/>
    </row>
    <row r="51" spans="1:6" ht="13.8" thickBot="1" x14ac:dyDescent="0.3">
      <c r="D51" s="15" t="s">
        <v>100</v>
      </c>
      <c r="E51" s="61">
        <f>SUM(E13:E50)</f>
        <v>0</v>
      </c>
      <c r="F51" s="61">
        <f>SUM(F13:F50)</f>
        <v>0</v>
      </c>
    </row>
    <row r="52" spans="1:6" ht="13.8" thickTop="1" x14ac:dyDescent="0.25"/>
  </sheetData>
  <printOptions gridLines="1"/>
  <pageMargins left="0.39" right="0.26" top="1" bottom="1" header="0.5" footer="0.5"/>
  <pageSetup scale="94" orientation="portrait" horizontalDpi="4294967295"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6"/>
  <sheetViews>
    <sheetView topLeftCell="A18" workbookViewId="0">
      <selection activeCell="D13" sqref="D13"/>
    </sheetView>
  </sheetViews>
  <sheetFormatPr defaultRowHeight="13.2" x14ac:dyDescent="0.25"/>
  <cols>
    <col min="1" max="1" width="12.109375" customWidth="1"/>
    <col min="2" max="2" width="5.6640625" customWidth="1"/>
    <col min="3" max="3" width="6.6640625" customWidth="1"/>
    <col min="4" max="4" width="52.5546875" customWidth="1"/>
    <col min="5" max="5" width="14.33203125" customWidth="1"/>
    <col min="6" max="6" width="16.109375" customWidth="1"/>
  </cols>
  <sheetData>
    <row r="1" spans="1:6" s="71" customFormat="1" ht="15.6" x14ac:dyDescent="0.3">
      <c r="D1" s="71" t="s">
        <v>12</v>
      </c>
    </row>
    <row r="2" spans="1:6" s="71" customFormat="1" ht="15.6" x14ac:dyDescent="0.3">
      <c r="D2" s="71" t="s">
        <v>225</v>
      </c>
    </row>
    <row r="3" spans="1:6" s="71" customFormat="1" ht="15.6" x14ac:dyDescent="0.3">
      <c r="D3" s="71" t="s">
        <v>226</v>
      </c>
    </row>
    <row r="4" spans="1:6" s="71" customFormat="1" ht="15.6" x14ac:dyDescent="0.3"/>
    <row r="5" spans="1:6" x14ac:dyDescent="0.25">
      <c r="C5" s="43" t="s">
        <v>55</v>
      </c>
      <c r="D5" s="43"/>
    </row>
    <row r="6" spans="1:6" x14ac:dyDescent="0.25">
      <c r="C6" s="43" t="s">
        <v>56</v>
      </c>
      <c r="D6" s="43"/>
    </row>
    <row r="7" spans="1:6" x14ac:dyDescent="0.25">
      <c r="C7" s="43" t="s">
        <v>57</v>
      </c>
      <c r="D7" s="43"/>
    </row>
    <row r="9" spans="1:6" s="71" customFormat="1" ht="15.6" x14ac:dyDescent="0.3">
      <c r="A9" s="80" t="s">
        <v>15</v>
      </c>
      <c r="B9" s="80"/>
      <c r="C9" s="80" t="s">
        <v>16</v>
      </c>
      <c r="D9" s="77" t="s">
        <v>17</v>
      </c>
      <c r="E9" s="80" t="s">
        <v>18</v>
      </c>
      <c r="F9" s="80" t="s">
        <v>19</v>
      </c>
    </row>
    <row r="10" spans="1:6" x14ac:dyDescent="0.25">
      <c r="A10" s="8" t="s">
        <v>140</v>
      </c>
    </row>
    <row r="11" spans="1:6" x14ac:dyDescent="0.25">
      <c r="B11" s="8" t="s">
        <v>227</v>
      </c>
    </row>
    <row r="12" spans="1:6" x14ac:dyDescent="0.25">
      <c r="C12" s="4" t="s">
        <v>228</v>
      </c>
      <c r="E12" s="54">
        <v>0</v>
      </c>
    </row>
    <row r="13" spans="1:6" x14ac:dyDescent="0.25">
      <c r="D13" s="4" t="s">
        <v>229</v>
      </c>
      <c r="F13" s="54">
        <v>0</v>
      </c>
    </row>
    <row r="14" spans="1:6" x14ac:dyDescent="0.25">
      <c r="D14" s="4" t="s">
        <v>230</v>
      </c>
      <c r="F14" s="54">
        <v>0</v>
      </c>
    </row>
    <row r="15" spans="1:6" x14ac:dyDescent="0.25">
      <c r="D15" s="4"/>
      <c r="F15" s="4"/>
    </row>
    <row r="16" spans="1:6" x14ac:dyDescent="0.25">
      <c r="B16" s="8" t="s">
        <v>231</v>
      </c>
      <c r="C16" s="8"/>
      <c r="D16" s="8"/>
    </row>
    <row r="17" spans="1:6" x14ac:dyDescent="0.25">
      <c r="C17" s="4" t="s">
        <v>149</v>
      </c>
      <c r="E17" s="54">
        <v>0</v>
      </c>
    </row>
    <row r="18" spans="1:6" x14ac:dyDescent="0.25">
      <c r="B18" s="1"/>
      <c r="D18" s="4" t="s">
        <v>142</v>
      </c>
      <c r="F18" s="54">
        <v>0</v>
      </c>
    </row>
    <row r="19" spans="1:6" x14ac:dyDescent="0.25">
      <c r="A19" s="1"/>
    </row>
    <row r="20" spans="1:6" x14ac:dyDescent="0.25">
      <c r="A20" s="8" t="s">
        <v>20</v>
      </c>
    </row>
    <row r="21" spans="1:6" x14ac:dyDescent="0.25">
      <c r="B21" s="8" t="s">
        <v>150</v>
      </c>
      <c r="C21" s="8"/>
      <c r="D21" s="8"/>
    </row>
    <row r="22" spans="1:6" x14ac:dyDescent="0.25">
      <c r="C22" s="4" t="s">
        <v>22</v>
      </c>
      <c r="E22" s="54">
        <v>0</v>
      </c>
    </row>
    <row r="23" spans="1:6" x14ac:dyDescent="0.25">
      <c r="D23" s="4" t="s">
        <v>151</v>
      </c>
      <c r="F23" s="54">
        <v>0</v>
      </c>
    </row>
    <row r="24" spans="1:6" x14ac:dyDescent="0.25">
      <c r="D24" s="4"/>
      <c r="F24" s="4"/>
    </row>
    <row r="25" spans="1:6" x14ac:dyDescent="0.25">
      <c r="B25" s="8" t="s">
        <v>133</v>
      </c>
    </row>
    <row r="26" spans="1:6" x14ac:dyDescent="0.25">
      <c r="B26" s="1"/>
      <c r="C26" s="4" t="s">
        <v>36</v>
      </c>
      <c r="D26" s="4"/>
      <c r="E26" s="54">
        <v>0</v>
      </c>
    </row>
    <row r="27" spans="1:6" x14ac:dyDescent="0.25">
      <c r="B27" s="4"/>
      <c r="C27" s="4" t="s">
        <v>37</v>
      </c>
      <c r="E27" s="54">
        <v>0</v>
      </c>
      <c r="F27" s="4"/>
    </row>
    <row r="28" spans="1:6" x14ac:dyDescent="0.25">
      <c r="B28" s="1"/>
      <c r="D28" s="4" t="s">
        <v>22</v>
      </c>
      <c r="F28" s="54">
        <v>0</v>
      </c>
    </row>
    <row r="29" spans="1:6" x14ac:dyDescent="0.25">
      <c r="A29" s="1"/>
    </row>
    <row r="30" spans="1:6" x14ac:dyDescent="0.25">
      <c r="A30" s="8" t="s">
        <v>66</v>
      </c>
    </row>
    <row r="31" spans="1:6" x14ac:dyDescent="0.25">
      <c r="B31" s="8" t="s">
        <v>153</v>
      </c>
      <c r="C31" s="8"/>
    </row>
    <row r="32" spans="1:6" x14ac:dyDescent="0.25">
      <c r="B32" s="4"/>
      <c r="C32" s="4" t="s">
        <v>52</v>
      </c>
      <c r="E32" s="54">
        <v>0</v>
      </c>
    </row>
    <row r="33" spans="1:6" x14ac:dyDescent="0.25">
      <c r="D33" s="4" t="s">
        <v>232</v>
      </c>
      <c r="F33" s="54">
        <v>0</v>
      </c>
    </row>
    <row r="34" spans="1:6" x14ac:dyDescent="0.25">
      <c r="B34" s="1"/>
      <c r="D34" s="4"/>
    </row>
    <row r="35" spans="1:6" x14ac:dyDescent="0.25">
      <c r="B35" s="8" t="s">
        <v>155</v>
      </c>
    </row>
    <row r="36" spans="1:6" x14ac:dyDescent="0.25">
      <c r="C36" s="4" t="s">
        <v>232</v>
      </c>
      <c r="E36" s="54">
        <v>0</v>
      </c>
    </row>
    <row r="37" spans="1:6" x14ac:dyDescent="0.25">
      <c r="C37" s="4"/>
      <c r="D37" s="4" t="s">
        <v>52</v>
      </c>
    </row>
    <row r="38" spans="1:6" x14ac:dyDescent="0.25">
      <c r="D38" s="1"/>
      <c r="F38" s="54">
        <v>0</v>
      </c>
    </row>
    <row r="39" spans="1:6" x14ac:dyDescent="0.25">
      <c r="A39" s="1"/>
    </row>
    <row r="40" spans="1:6" x14ac:dyDescent="0.25">
      <c r="A40" s="8" t="s">
        <v>176</v>
      </c>
    </row>
    <row r="41" spans="1:6" x14ac:dyDescent="0.25">
      <c r="B41" s="8" t="s">
        <v>233</v>
      </c>
    </row>
    <row r="42" spans="1:6" x14ac:dyDescent="0.25">
      <c r="C42" s="4" t="s">
        <v>234</v>
      </c>
      <c r="E42" s="54">
        <v>0</v>
      </c>
    </row>
    <row r="43" spans="1:6" x14ac:dyDescent="0.25">
      <c r="D43" s="4" t="s">
        <v>235</v>
      </c>
      <c r="F43" s="54">
        <v>0</v>
      </c>
    </row>
    <row r="45" spans="1:6" ht="13.8" thickBot="1" x14ac:dyDescent="0.3">
      <c r="A45" s="17"/>
      <c r="B45" s="17"/>
      <c r="C45" s="5"/>
      <c r="D45" s="15" t="s">
        <v>100</v>
      </c>
      <c r="E45" s="61">
        <f>SUM(E2:E44)</f>
        <v>0</v>
      </c>
      <c r="F45" s="61">
        <f>SUM(F2:F44)</f>
        <v>0</v>
      </c>
    </row>
    <row r="46" spans="1:6" ht="13.8" thickTop="1" x14ac:dyDescent="0.25"/>
  </sheetData>
  <printOptions gridLines="1"/>
  <pageMargins left="0.28000000000000003" right="0.32" top="0.75" bottom="0.75" header="0.3" footer="0.3"/>
  <pageSetup scale="9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A1A65-14E4-41D4-B417-D10DE09C7F8A}">
  <dimension ref="A1:G72"/>
  <sheetViews>
    <sheetView workbookViewId="0"/>
  </sheetViews>
  <sheetFormatPr defaultColWidth="8.88671875" defaultRowHeight="13.2" x14ac:dyDescent="0.25"/>
  <cols>
    <col min="1" max="2" width="5.6640625" style="125" customWidth="1"/>
    <col min="3" max="3" width="5.44140625" style="125" customWidth="1"/>
    <col min="4" max="4" width="54" style="125" bestFit="1" customWidth="1"/>
    <col min="5" max="5" width="56.33203125" style="125" bestFit="1" customWidth="1"/>
    <col min="6" max="6" width="14.44140625" style="125" bestFit="1" customWidth="1"/>
    <col min="7" max="7" width="15.109375" style="125" bestFit="1" customWidth="1"/>
    <col min="8" max="16384" width="8.88671875" style="125"/>
  </cols>
  <sheetData>
    <row r="1" spans="1:7" ht="15.6" x14ac:dyDescent="0.3">
      <c r="A1" s="124"/>
      <c r="B1" s="124"/>
      <c r="C1" s="124"/>
      <c r="D1" s="124"/>
      <c r="E1" s="124" t="s">
        <v>12</v>
      </c>
      <c r="F1" s="124"/>
      <c r="G1" s="124"/>
    </row>
    <row r="2" spans="1:7" ht="15.6" x14ac:dyDescent="0.3">
      <c r="A2" s="124"/>
      <c r="B2" s="124"/>
      <c r="C2" s="124"/>
      <c r="D2" s="124"/>
      <c r="E2" s="124" t="s">
        <v>463</v>
      </c>
      <c r="F2" s="124"/>
      <c r="G2" s="124"/>
    </row>
    <row r="3" spans="1:7" ht="15.6" x14ac:dyDescent="0.3">
      <c r="A3" s="124"/>
      <c r="B3" s="124"/>
      <c r="C3" s="124"/>
      <c r="D3" s="124"/>
      <c r="E3" s="124" t="s">
        <v>372</v>
      </c>
      <c r="F3" s="124"/>
      <c r="G3" s="124"/>
    </row>
    <row r="4" spans="1:7" ht="15.6" x14ac:dyDescent="0.3">
      <c r="A4" s="124"/>
      <c r="B4" s="124"/>
      <c r="C4" s="124"/>
      <c r="D4" s="124"/>
      <c r="E4" s="124"/>
      <c r="F4" s="124"/>
      <c r="G4" s="124"/>
    </row>
    <row r="5" spans="1:7" x14ac:dyDescent="0.25">
      <c r="D5" s="126" t="s">
        <v>55</v>
      </c>
      <c r="E5" s="126"/>
    </row>
    <row r="6" spans="1:7" x14ac:dyDescent="0.25">
      <c r="D6" s="126" t="s">
        <v>56</v>
      </c>
      <c r="E6" s="126"/>
    </row>
    <row r="7" spans="1:7" x14ac:dyDescent="0.25">
      <c r="D7" s="126" t="s">
        <v>57</v>
      </c>
      <c r="E7" s="126"/>
    </row>
    <row r="9" spans="1:7" x14ac:dyDescent="0.25">
      <c r="A9" s="125" t="s">
        <v>464</v>
      </c>
      <c r="C9" s="126"/>
      <c r="D9" s="126"/>
    </row>
    <row r="10" spans="1:7" x14ac:dyDescent="0.25">
      <c r="B10" s="125" t="s">
        <v>465</v>
      </c>
      <c r="C10" s="126"/>
      <c r="D10" s="126"/>
    </row>
    <row r="13" spans="1:7" ht="15.6" x14ac:dyDescent="0.3">
      <c r="A13" s="127" t="s">
        <v>15</v>
      </c>
      <c r="B13" s="128"/>
      <c r="C13" s="128"/>
      <c r="D13" s="128" t="s">
        <v>16</v>
      </c>
      <c r="E13" s="128" t="s">
        <v>17</v>
      </c>
      <c r="F13" s="128" t="s">
        <v>18</v>
      </c>
      <c r="G13" s="128" t="s">
        <v>19</v>
      </c>
    </row>
    <row r="14" spans="1:7" ht="15.6" x14ac:dyDescent="0.3">
      <c r="A14" s="129"/>
      <c r="B14" s="130"/>
      <c r="C14" s="130"/>
      <c r="D14" s="130"/>
      <c r="E14" s="129"/>
      <c r="F14" s="130"/>
      <c r="G14" s="130"/>
    </row>
    <row r="15" spans="1:7" ht="15.6" x14ac:dyDescent="0.3">
      <c r="A15" s="131" t="s">
        <v>466</v>
      </c>
      <c r="B15" s="130"/>
      <c r="C15" s="130"/>
      <c r="D15" s="130"/>
      <c r="E15" s="129"/>
      <c r="F15" s="130"/>
      <c r="G15" s="130"/>
    </row>
    <row r="16" spans="1:7" ht="15.6" x14ac:dyDescent="0.3">
      <c r="A16" s="129"/>
      <c r="B16" s="130"/>
      <c r="C16" s="130"/>
      <c r="D16" s="130"/>
      <c r="E16" s="129"/>
      <c r="F16" s="130"/>
      <c r="G16" s="130"/>
    </row>
    <row r="17" spans="2:7" x14ac:dyDescent="0.25">
      <c r="B17" s="132" t="s">
        <v>365</v>
      </c>
    </row>
    <row r="18" spans="2:7" x14ac:dyDescent="0.25">
      <c r="C18" s="132" t="s">
        <v>467</v>
      </c>
    </row>
    <row r="19" spans="2:7" x14ac:dyDescent="0.25">
      <c r="D19" s="126" t="s">
        <v>366</v>
      </c>
      <c r="F19" s="133">
        <v>0</v>
      </c>
    </row>
    <row r="20" spans="2:7" x14ac:dyDescent="0.25">
      <c r="E20" s="126" t="s">
        <v>367</v>
      </c>
      <c r="G20" s="133">
        <v>0</v>
      </c>
    </row>
    <row r="21" spans="2:7" x14ac:dyDescent="0.25">
      <c r="E21" s="126" t="s">
        <v>230</v>
      </c>
      <c r="G21" s="133">
        <v>0</v>
      </c>
    </row>
    <row r="22" spans="2:7" x14ac:dyDescent="0.25">
      <c r="C22" s="134" t="s">
        <v>468</v>
      </c>
      <c r="E22" s="126"/>
      <c r="G22" s="126"/>
    </row>
    <row r="23" spans="2:7" x14ac:dyDescent="0.25">
      <c r="C23" s="135" t="s">
        <v>469</v>
      </c>
      <c r="E23" s="126"/>
      <c r="G23" s="126"/>
    </row>
    <row r="24" spans="2:7" x14ac:dyDescent="0.25">
      <c r="B24" s="132" t="s">
        <v>470</v>
      </c>
    </row>
    <row r="25" spans="2:7" x14ac:dyDescent="0.25">
      <c r="C25" s="132" t="s">
        <v>471</v>
      </c>
    </row>
    <row r="26" spans="2:7" x14ac:dyDescent="0.25">
      <c r="D26" s="126" t="s">
        <v>371</v>
      </c>
      <c r="F26" s="133">
        <v>0</v>
      </c>
    </row>
    <row r="27" spans="2:7" x14ac:dyDescent="0.25">
      <c r="E27" s="126" t="s">
        <v>235</v>
      </c>
      <c r="G27" s="133">
        <v>0</v>
      </c>
    </row>
    <row r="28" spans="2:7" x14ac:dyDescent="0.25">
      <c r="C28" s="136" t="s">
        <v>472</v>
      </c>
      <c r="E28" s="126"/>
      <c r="G28" s="126"/>
    </row>
    <row r="29" spans="2:7" x14ac:dyDescent="0.25">
      <c r="E29" s="126"/>
      <c r="G29" s="126"/>
    </row>
    <row r="30" spans="2:7" x14ac:dyDescent="0.25">
      <c r="B30" s="132" t="s">
        <v>473</v>
      </c>
    </row>
    <row r="31" spans="2:7" x14ac:dyDescent="0.25">
      <c r="C31" s="132" t="s">
        <v>474</v>
      </c>
      <c r="D31" s="132"/>
    </row>
    <row r="32" spans="2:7" x14ac:dyDescent="0.25">
      <c r="C32" s="126"/>
      <c r="D32" s="126" t="s">
        <v>52</v>
      </c>
      <c r="F32" s="133">
        <v>0</v>
      </c>
    </row>
    <row r="33" spans="1:7" x14ac:dyDescent="0.25">
      <c r="E33" s="126" t="s">
        <v>370</v>
      </c>
      <c r="G33" s="133">
        <v>0</v>
      </c>
    </row>
    <row r="34" spans="1:7" x14ac:dyDescent="0.25">
      <c r="C34" s="136" t="s">
        <v>475</v>
      </c>
      <c r="E34" s="126"/>
      <c r="G34" s="126"/>
    </row>
    <row r="35" spans="1:7" x14ac:dyDescent="0.25">
      <c r="E35" s="126"/>
      <c r="G35" s="126"/>
    </row>
    <row r="36" spans="1:7" x14ac:dyDescent="0.25">
      <c r="A36" s="131" t="s">
        <v>476</v>
      </c>
      <c r="E36" s="126"/>
      <c r="G36" s="126"/>
    </row>
    <row r="37" spans="1:7" x14ac:dyDescent="0.25">
      <c r="E37" s="126"/>
      <c r="G37" s="126"/>
    </row>
    <row r="38" spans="1:7" x14ac:dyDescent="0.25">
      <c r="B38" s="132" t="s">
        <v>365</v>
      </c>
      <c r="E38" s="126"/>
      <c r="G38" s="126"/>
    </row>
    <row r="39" spans="1:7" x14ac:dyDescent="0.25">
      <c r="C39" s="132" t="s">
        <v>477</v>
      </c>
      <c r="D39" s="132"/>
      <c r="E39" s="132"/>
    </row>
    <row r="40" spans="1:7" x14ac:dyDescent="0.25">
      <c r="D40" s="126" t="s">
        <v>368</v>
      </c>
      <c r="F40" s="133">
        <v>0</v>
      </c>
    </row>
    <row r="41" spans="1:7" x14ac:dyDescent="0.25">
      <c r="C41" s="137"/>
      <c r="E41" s="126" t="s">
        <v>172</v>
      </c>
      <c r="G41" s="133">
        <v>0</v>
      </c>
    </row>
    <row r="42" spans="1:7" x14ac:dyDescent="0.25">
      <c r="C42" s="134" t="s">
        <v>478</v>
      </c>
      <c r="E42" s="126"/>
      <c r="G42" s="133"/>
    </row>
    <row r="43" spans="1:7" x14ac:dyDescent="0.25">
      <c r="B43" s="137"/>
    </row>
    <row r="44" spans="1:7" x14ac:dyDescent="0.25">
      <c r="B44" s="132" t="s">
        <v>20</v>
      </c>
    </row>
    <row r="45" spans="1:7" x14ac:dyDescent="0.25">
      <c r="C45" s="132" t="s">
        <v>477</v>
      </c>
      <c r="D45" s="132"/>
      <c r="E45" s="132"/>
    </row>
    <row r="46" spans="1:7" x14ac:dyDescent="0.25">
      <c r="D46" s="126" t="s">
        <v>22</v>
      </c>
      <c r="F46" s="133">
        <v>0</v>
      </c>
    </row>
    <row r="47" spans="1:7" x14ac:dyDescent="0.25">
      <c r="E47" s="126" t="s">
        <v>369</v>
      </c>
      <c r="G47" s="133">
        <v>0</v>
      </c>
    </row>
    <row r="48" spans="1:7" x14ac:dyDescent="0.25">
      <c r="C48" s="134" t="s">
        <v>478</v>
      </c>
      <c r="E48" s="126"/>
      <c r="G48" s="133"/>
    </row>
    <row r="49" spans="1:7" x14ac:dyDescent="0.25">
      <c r="E49" s="126"/>
      <c r="G49" s="126"/>
    </row>
    <row r="50" spans="1:7" x14ac:dyDescent="0.25">
      <c r="C50" s="138" t="s">
        <v>479</v>
      </c>
    </row>
    <row r="51" spans="1:7" x14ac:dyDescent="0.25">
      <c r="C51" s="137"/>
      <c r="D51" s="126" t="s">
        <v>36</v>
      </c>
      <c r="E51" s="126"/>
      <c r="F51" s="133">
        <v>0</v>
      </c>
    </row>
    <row r="52" spans="1:7" x14ac:dyDescent="0.25">
      <c r="C52" s="126"/>
      <c r="D52" s="126" t="s">
        <v>37</v>
      </c>
      <c r="F52" s="133">
        <v>0</v>
      </c>
      <c r="G52" s="126"/>
    </row>
    <row r="53" spans="1:7" x14ac:dyDescent="0.25">
      <c r="C53" s="137"/>
      <c r="E53" s="126" t="s">
        <v>22</v>
      </c>
      <c r="G53" s="133">
        <v>0</v>
      </c>
    </row>
    <row r="54" spans="1:7" x14ac:dyDescent="0.25">
      <c r="B54" s="137"/>
      <c r="C54" s="134" t="s">
        <v>480</v>
      </c>
    </row>
    <row r="56" spans="1:7" x14ac:dyDescent="0.25">
      <c r="B56" s="132" t="s">
        <v>473</v>
      </c>
    </row>
    <row r="57" spans="1:7" x14ac:dyDescent="0.25">
      <c r="C57" s="132" t="s">
        <v>481</v>
      </c>
    </row>
    <row r="58" spans="1:7" x14ac:dyDescent="0.25">
      <c r="D58" s="126" t="s">
        <v>370</v>
      </c>
      <c r="F58" s="133">
        <v>0</v>
      </c>
    </row>
    <row r="59" spans="1:7" x14ac:dyDescent="0.25">
      <c r="D59" s="126"/>
      <c r="E59" s="126" t="s">
        <v>52</v>
      </c>
    </row>
    <row r="60" spans="1:7" x14ac:dyDescent="0.25">
      <c r="C60" s="134" t="s">
        <v>482</v>
      </c>
      <c r="E60" s="137"/>
      <c r="G60" s="133">
        <v>0</v>
      </c>
    </row>
    <row r="61" spans="1:7" x14ac:dyDescent="0.25">
      <c r="B61" s="137"/>
    </row>
    <row r="62" spans="1:7" x14ac:dyDescent="0.25">
      <c r="A62" s="131" t="s">
        <v>483</v>
      </c>
      <c r="B62" s="137"/>
    </row>
    <row r="63" spans="1:7" x14ac:dyDescent="0.25">
      <c r="B63" s="137"/>
    </row>
    <row r="64" spans="1:7" x14ac:dyDescent="0.25">
      <c r="B64" s="132" t="s">
        <v>484</v>
      </c>
    </row>
    <row r="65" spans="2:7" x14ac:dyDescent="0.25">
      <c r="C65" s="132" t="s">
        <v>485</v>
      </c>
    </row>
    <row r="66" spans="2:7" x14ac:dyDescent="0.25">
      <c r="D66" s="126" t="s">
        <v>486</v>
      </c>
      <c r="F66" s="133">
        <v>0</v>
      </c>
      <c r="G66" s="133"/>
    </row>
    <row r="67" spans="2:7" x14ac:dyDescent="0.25">
      <c r="E67" s="125" t="s">
        <v>487</v>
      </c>
      <c r="G67" s="139">
        <v>0</v>
      </c>
    </row>
    <row r="68" spans="2:7" x14ac:dyDescent="0.25">
      <c r="C68" s="136" t="s">
        <v>488</v>
      </c>
    </row>
    <row r="71" spans="2:7" ht="13.8" thickBot="1" x14ac:dyDescent="0.3">
      <c r="B71" s="132"/>
      <c r="C71" s="132"/>
      <c r="D71" s="126"/>
      <c r="E71" s="140" t="s">
        <v>100</v>
      </c>
      <c r="F71" s="141">
        <f>SUM(F12:F70)</f>
        <v>0</v>
      </c>
      <c r="G71" s="141">
        <f>SUM(G12:G70)</f>
        <v>0</v>
      </c>
    </row>
    <row r="72" spans="2:7" ht="13.8" thickTop="1"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CF997-CA18-4A1D-8D42-5396C45062C1}">
  <dimension ref="A1:L42"/>
  <sheetViews>
    <sheetView workbookViewId="0"/>
  </sheetViews>
  <sheetFormatPr defaultColWidth="8.88671875" defaultRowHeight="13.2" x14ac:dyDescent="0.25"/>
  <cols>
    <col min="1" max="2" width="5.6640625" style="142" customWidth="1"/>
    <col min="3" max="3" width="5.44140625" style="142" customWidth="1"/>
    <col min="4" max="4" width="54" style="142" bestFit="1" customWidth="1"/>
    <col min="5" max="5" width="56.33203125" style="142" bestFit="1" customWidth="1"/>
    <col min="6" max="6" width="14.44140625" style="142" bestFit="1" customWidth="1"/>
    <col min="7" max="7" width="15.109375" style="142" bestFit="1" customWidth="1"/>
    <col min="8" max="16384" width="8.88671875" style="142"/>
  </cols>
  <sheetData>
    <row r="1" spans="1:7" s="125" customFormat="1" ht="15.6" x14ac:dyDescent="0.3">
      <c r="A1" s="124"/>
      <c r="B1" s="124"/>
      <c r="C1" s="124"/>
      <c r="D1" s="124"/>
      <c r="E1" s="124" t="s">
        <v>12</v>
      </c>
      <c r="F1" s="124"/>
      <c r="G1" s="124"/>
    </row>
    <row r="2" spans="1:7" s="125" customFormat="1" ht="15.6" x14ac:dyDescent="0.3">
      <c r="A2" s="124"/>
      <c r="B2" s="124"/>
      <c r="C2" s="124"/>
      <c r="D2" s="124"/>
      <c r="E2" s="124" t="s">
        <v>463</v>
      </c>
      <c r="F2" s="124"/>
      <c r="G2" s="124"/>
    </row>
    <row r="3" spans="1:7" s="125" customFormat="1" ht="15.6" x14ac:dyDescent="0.3">
      <c r="A3" s="124"/>
      <c r="B3" s="124"/>
      <c r="C3" s="124"/>
      <c r="D3" s="124"/>
      <c r="E3" s="124" t="s">
        <v>489</v>
      </c>
      <c r="F3" s="124"/>
      <c r="G3" s="124"/>
    </row>
    <row r="4" spans="1:7" s="125" customFormat="1" x14ac:dyDescent="0.25">
      <c r="D4" s="126" t="s">
        <v>55</v>
      </c>
      <c r="E4" s="126"/>
    </row>
    <row r="5" spans="1:7" s="125" customFormat="1" x14ac:dyDescent="0.25">
      <c r="D5" s="126" t="s">
        <v>56</v>
      </c>
      <c r="E5" s="126"/>
    </row>
    <row r="6" spans="1:7" s="125" customFormat="1" x14ac:dyDescent="0.25">
      <c r="D6" s="126" t="s">
        <v>57</v>
      </c>
      <c r="E6" s="126"/>
    </row>
    <row r="7" spans="1:7" s="125" customFormat="1" x14ac:dyDescent="0.25"/>
    <row r="8" spans="1:7" s="125" customFormat="1" x14ac:dyDescent="0.25">
      <c r="A8" s="125" t="s">
        <v>490</v>
      </c>
      <c r="C8" s="126"/>
      <c r="D8" s="126"/>
    </row>
    <row r="9" spans="1:7" s="125" customFormat="1" x14ac:dyDescent="0.25"/>
    <row r="10" spans="1:7" s="125" customFormat="1" x14ac:dyDescent="0.25"/>
    <row r="11" spans="1:7" s="125" customFormat="1" ht="15.6" x14ac:dyDescent="0.3">
      <c r="A11" s="127" t="s">
        <v>15</v>
      </c>
      <c r="B11" s="128"/>
      <c r="C11" s="128"/>
      <c r="D11" s="128" t="s">
        <v>16</v>
      </c>
      <c r="E11" s="128" t="s">
        <v>17</v>
      </c>
      <c r="F11" s="128" t="s">
        <v>18</v>
      </c>
      <c r="G11" s="128" t="s">
        <v>19</v>
      </c>
    </row>
    <row r="12" spans="1:7" s="125" customFormat="1" ht="15.6" x14ac:dyDescent="0.3">
      <c r="A12" s="129"/>
      <c r="B12" s="130"/>
      <c r="C12" s="130"/>
      <c r="D12" s="130"/>
      <c r="E12" s="129"/>
      <c r="F12" s="130"/>
      <c r="G12" s="130"/>
    </row>
    <row r="13" spans="1:7" s="125" customFormat="1" ht="15.6" x14ac:dyDescent="0.3">
      <c r="A13" s="131" t="s">
        <v>491</v>
      </c>
      <c r="B13" s="130"/>
      <c r="C13" s="130"/>
      <c r="D13" s="130"/>
      <c r="E13" s="129"/>
      <c r="F13" s="130"/>
      <c r="G13" s="130"/>
    </row>
    <row r="14" spans="1:7" s="125" customFormat="1" ht="15.6" x14ac:dyDescent="0.3">
      <c r="A14" s="129"/>
      <c r="B14" s="130"/>
      <c r="C14" s="130"/>
      <c r="D14" s="130"/>
      <c r="E14" s="129"/>
      <c r="F14" s="130"/>
      <c r="G14" s="130"/>
    </row>
    <row r="15" spans="1:7" s="125" customFormat="1" x14ac:dyDescent="0.25">
      <c r="B15" s="132" t="s">
        <v>492</v>
      </c>
    </row>
    <row r="16" spans="1:7" s="125" customFormat="1" x14ac:dyDescent="0.25">
      <c r="B16" s="132"/>
      <c r="C16" s="132" t="s">
        <v>493</v>
      </c>
    </row>
    <row r="17" spans="1:12" s="125" customFormat="1" x14ac:dyDescent="0.25">
      <c r="B17" s="132"/>
      <c r="D17" s="126" t="s">
        <v>494</v>
      </c>
      <c r="F17" s="133">
        <v>0</v>
      </c>
      <c r="G17" s="133"/>
    </row>
    <row r="18" spans="1:12" s="125" customFormat="1" x14ac:dyDescent="0.25">
      <c r="B18" s="132"/>
      <c r="E18" s="126" t="s">
        <v>495</v>
      </c>
      <c r="F18" s="133"/>
      <c r="G18" s="133">
        <v>0</v>
      </c>
    </row>
    <row r="19" spans="1:12" s="125" customFormat="1" x14ac:dyDescent="0.25">
      <c r="B19" s="132"/>
      <c r="E19" s="126" t="s">
        <v>496</v>
      </c>
      <c r="F19" s="133"/>
      <c r="G19" s="133">
        <v>0</v>
      </c>
    </row>
    <row r="20" spans="1:12" s="125" customFormat="1" x14ac:dyDescent="0.25">
      <c r="B20" s="132"/>
      <c r="C20" s="136" t="s">
        <v>497</v>
      </c>
    </row>
    <row r="21" spans="1:12" s="125" customFormat="1" x14ac:dyDescent="0.25">
      <c r="B21" s="132"/>
    </row>
    <row r="22" spans="1:12" x14ac:dyDescent="0.25">
      <c r="A22" s="131" t="s">
        <v>476</v>
      </c>
      <c r="B22" s="126"/>
      <c r="C22" s="126"/>
      <c r="D22" s="125"/>
      <c r="E22" s="126"/>
      <c r="F22" s="125"/>
      <c r="G22" s="126"/>
    </row>
    <row r="23" spans="1:12" x14ac:dyDescent="0.25">
      <c r="A23" s="126"/>
      <c r="B23" s="126"/>
      <c r="C23" s="126"/>
      <c r="D23" s="125"/>
      <c r="E23" s="126"/>
      <c r="F23" s="125"/>
      <c r="G23" s="126"/>
    </row>
    <row r="24" spans="1:12" x14ac:dyDescent="0.25">
      <c r="A24" s="126"/>
      <c r="B24" s="132" t="s">
        <v>492</v>
      </c>
      <c r="C24" s="126"/>
      <c r="D24" s="125"/>
      <c r="E24" s="126"/>
      <c r="F24" s="125"/>
      <c r="G24" s="126"/>
    </row>
    <row r="25" spans="1:12" x14ac:dyDescent="0.25">
      <c r="A25" s="126"/>
      <c r="B25" s="132"/>
      <c r="C25" s="138" t="s">
        <v>479</v>
      </c>
      <c r="D25" s="125"/>
      <c r="E25" s="126"/>
      <c r="F25" s="125"/>
      <c r="G25" s="126"/>
      <c r="H25" s="126"/>
      <c r="I25" s="126"/>
      <c r="J25" s="133"/>
      <c r="K25" s="125"/>
      <c r="L25" s="125"/>
    </row>
    <row r="26" spans="1:12" x14ac:dyDescent="0.25">
      <c r="A26" s="125"/>
      <c r="B26" s="125"/>
      <c r="C26" s="125"/>
      <c r="D26" s="126" t="s">
        <v>495</v>
      </c>
      <c r="E26" s="126"/>
      <c r="F26" s="133">
        <v>0</v>
      </c>
      <c r="G26" s="126"/>
      <c r="H26" s="126"/>
      <c r="I26" s="126"/>
      <c r="J26" s="133"/>
      <c r="K26" s="125"/>
      <c r="L26" s="125"/>
    </row>
    <row r="27" spans="1:12" x14ac:dyDescent="0.25">
      <c r="A27" s="125"/>
      <c r="B27" s="125"/>
      <c r="C27" s="125"/>
      <c r="D27" s="126" t="s">
        <v>534</v>
      </c>
      <c r="E27" s="126"/>
      <c r="F27" s="133">
        <v>0</v>
      </c>
      <c r="G27" s="125"/>
      <c r="H27" s="125"/>
      <c r="I27" s="126"/>
      <c r="J27" s="125"/>
      <c r="K27" s="133"/>
      <c r="L27" s="125"/>
    </row>
    <row r="28" spans="1:12" x14ac:dyDescent="0.25">
      <c r="A28" s="125"/>
      <c r="B28" s="125"/>
      <c r="C28" s="125"/>
      <c r="D28" s="125"/>
      <c r="E28" s="126" t="s">
        <v>117</v>
      </c>
      <c r="F28" s="125"/>
      <c r="G28" s="133">
        <v>0</v>
      </c>
      <c r="H28" s="134"/>
      <c r="I28" s="126"/>
      <c r="J28" s="125"/>
      <c r="K28" s="125"/>
      <c r="L28" s="125"/>
    </row>
    <row r="29" spans="1:12" x14ac:dyDescent="0.25">
      <c r="A29" s="125"/>
      <c r="B29" s="125"/>
      <c r="C29" s="134" t="s">
        <v>498</v>
      </c>
      <c r="D29" s="125"/>
      <c r="E29" s="126"/>
      <c r="F29" s="125"/>
      <c r="G29" s="125"/>
    </row>
    <row r="30" spans="1:12" x14ac:dyDescent="0.25">
      <c r="A30" s="125"/>
      <c r="B30" s="125"/>
      <c r="C30" s="125"/>
      <c r="D30" s="125"/>
      <c r="E30" s="125"/>
      <c r="F30" s="125"/>
      <c r="G30" s="125"/>
    </row>
    <row r="31" spans="1:12" x14ac:dyDescent="0.25">
      <c r="A31" s="131" t="s">
        <v>483</v>
      </c>
      <c r="B31" s="126"/>
      <c r="C31" s="126"/>
      <c r="D31" s="125"/>
      <c r="E31" s="125"/>
      <c r="F31" s="125"/>
      <c r="G31" s="125"/>
    </row>
    <row r="32" spans="1:12" x14ac:dyDescent="0.25">
      <c r="A32" s="125"/>
      <c r="B32" s="125"/>
      <c r="C32" s="125"/>
      <c r="D32" s="125"/>
      <c r="E32" s="125"/>
      <c r="F32" s="125"/>
      <c r="G32" s="125"/>
    </row>
    <row r="33" spans="1:7" x14ac:dyDescent="0.25">
      <c r="A33" s="125"/>
      <c r="B33" s="132" t="s">
        <v>492</v>
      </c>
      <c r="C33" s="125"/>
      <c r="D33" s="125"/>
      <c r="E33" s="125"/>
      <c r="F33" s="125"/>
      <c r="G33" s="125"/>
    </row>
    <row r="34" spans="1:7" x14ac:dyDescent="0.25">
      <c r="A34" s="125"/>
      <c r="B34" s="125"/>
      <c r="C34" s="132" t="s">
        <v>485</v>
      </c>
      <c r="D34" s="125"/>
      <c r="E34" s="125"/>
      <c r="F34" s="125"/>
      <c r="G34" s="125"/>
    </row>
    <row r="35" spans="1:7" x14ac:dyDescent="0.25">
      <c r="A35" s="125"/>
      <c r="B35" s="125"/>
      <c r="C35" s="125"/>
      <c r="D35" s="126" t="s">
        <v>499</v>
      </c>
      <c r="E35" s="125"/>
      <c r="F35" s="133">
        <v>0</v>
      </c>
      <c r="G35" s="133"/>
    </row>
    <row r="36" spans="1:7" x14ac:dyDescent="0.25">
      <c r="A36" s="125"/>
      <c r="B36" s="125"/>
      <c r="C36" s="125"/>
      <c r="D36" s="125"/>
      <c r="E36" s="125" t="s">
        <v>500</v>
      </c>
      <c r="F36" s="125"/>
      <c r="G36" s="139">
        <v>0</v>
      </c>
    </row>
    <row r="37" spans="1:7" x14ac:dyDescent="0.25">
      <c r="A37" s="125"/>
      <c r="B37" s="125"/>
      <c r="C37" s="136" t="s">
        <v>501</v>
      </c>
      <c r="D37" s="125"/>
      <c r="E37" s="125"/>
      <c r="F37" s="125"/>
      <c r="G37" s="125"/>
    </row>
    <row r="38" spans="1:7" s="125" customFormat="1" x14ac:dyDescent="0.25"/>
    <row r="39" spans="1:7" s="125" customFormat="1" x14ac:dyDescent="0.25"/>
    <row r="40" spans="1:7" s="125" customFormat="1" ht="13.8" thickBot="1" x14ac:dyDescent="0.3">
      <c r="B40" s="132"/>
      <c r="C40" s="132"/>
      <c r="D40" s="126"/>
      <c r="E40" s="140" t="s">
        <v>100</v>
      </c>
      <c r="F40" s="141">
        <f>SUM(F12:F39)</f>
        <v>0</v>
      </c>
      <c r="G40" s="141">
        <f>SUM(G12:G39)</f>
        <v>0</v>
      </c>
    </row>
    <row r="41" spans="1:7" s="125" customFormat="1" ht="13.8" thickTop="1" x14ac:dyDescent="0.25"/>
    <row r="42" spans="1:7" s="125" customFormat="1" x14ac:dyDescent="0.25"/>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CEA69-3F5E-4ABE-82D5-9D039F8DA97B}">
  <dimension ref="A1:G36"/>
  <sheetViews>
    <sheetView workbookViewId="0"/>
  </sheetViews>
  <sheetFormatPr defaultRowHeight="13.2" x14ac:dyDescent="0.25"/>
  <cols>
    <col min="1" max="1" width="10.33203125" customWidth="1"/>
    <col min="2" max="2" width="5.88671875" customWidth="1"/>
    <col min="3" max="3" width="54" bestFit="1" customWidth="1"/>
    <col min="4" max="4" width="41.109375" bestFit="1" customWidth="1"/>
    <col min="5" max="5" width="14.44140625" bestFit="1" customWidth="1"/>
    <col min="6" max="6" width="15.109375" bestFit="1" customWidth="1"/>
  </cols>
  <sheetData>
    <row r="1" spans="1:7" ht="15.6" x14ac:dyDescent="0.3">
      <c r="A1" s="71"/>
      <c r="B1" s="71"/>
      <c r="C1" s="71"/>
      <c r="D1" s="71" t="s">
        <v>12</v>
      </c>
      <c r="E1" s="71"/>
      <c r="F1" s="71"/>
    </row>
    <row r="2" spans="1:7" ht="15.6" x14ac:dyDescent="0.3">
      <c r="A2" s="71"/>
      <c r="B2" s="71"/>
      <c r="C2" s="71"/>
      <c r="D2" s="71" t="s">
        <v>434</v>
      </c>
      <c r="E2" s="71"/>
      <c r="F2" s="71"/>
    </row>
    <row r="3" spans="1:7" ht="15.6" x14ac:dyDescent="0.3">
      <c r="A3" s="71"/>
      <c r="B3" s="71"/>
      <c r="C3" s="71"/>
      <c r="D3" s="103"/>
      <c r="E3" s="71"/>
      <c r="F3" s="71"/>
    </row>
    <row r="4" spans="1:7" x14ac:dyDescent="0.25">
      <c r="C4" s="43" t="s">
        <v>55</v>
      </c>
      <c r="D4" s="43"/>
    </row>
    <row r="5" spans="1:7" x14ac:dyDescent="0.25">
      <c r="C5" s="43" t="s">
        <v>56</v>
      </c>
      <c r="D5" s="43"/>
    </row>
    <row r="6" spans="1:7" x14ac:dyDescent="0.25">
      <c r="C6" s="43" t="s">
        <v>57</v>
      </c>
      <c r="D6" s="43"/>
    </row>
    <row r="8" spans="1:7" ht="15.6" x14ac:dyDescent="0.3">
      <c r="A8" s="80" t="s">
        <v>15</v>
      </c>
      <c r="B8" s="80"/>
      <c r="C8" s="80" t="s">
        <v>16</v>
      </c>
      <c r="D8" s="77" t="s">
        <v>17</v>
      </c>
      <c r="E8" s="80" t="s">
        <v>18</v>
      </c>
      <c r="F8" s="80" t="s">
        <v>19</v>
      </c>
    </row>
    <row r="9" spans="1:7" x14ac:dyDescent="0.25">
      <c r="A9" s="40" t="s">
        <v>158</v>
      </c>
      <c r="B9" s="113"/>
      <c r="C9" s="113"/>
      <c r="D9" s="113"/>
      <c r="E9" s="113"/>
      <c r="F9" s="113"/>
      <c r="G9" s="29"/>
    </row>
    <row r="10" spans="1:7" x14ac:dyDescent="0.25">
      <c r="A10" s="113"/>
      <c r="B10" s="40" t="s">
        <v>436</v>
      </c>
      <c r="C10" s="113"/>
      <c r="D10" s="113"/>
      <c r="E10" s="113"/>
      <c r="F10" s="113"/>
      <c r="G10" s="29"/>
    </row>
    <row r="11" spans="1:7" x14ac:dyDescent="0.25">
      <c r="A11" s="113"/>
      <c r="B11" s="113"/>
      <c r="C11" s="43" t="s">
        <v>437</v>
      </c>
      <c r="D11" s="113"/>
      <c r="E11" s="84">
        <v>0</v>
      </c>
      <c r="F11" s="113"/>
      <c r="G11" s="29"/>
    </row>
    <row r="12" spans="1:7" s="37" customFormat="1" x14ac:dyDescent="0.25">
      <c r="A12" s="113"/>
      <c r="B12" s="113"/>
      <c r="C12" s="113"/>
      <c r="D12" s="43" t="s">
        <v>440</v>
      </c>
      <c r="E12" s="113"/>
      <c r="F12" s="84">
        <v>0</v>
      </c>
      <c r="G12" s="113"/>
    </row>
    <row r="13" spans="1:7" s="37" customFormat="1" ht="13.8" x14ac:dyDescent="0.3">
      <c r="A13" s="113"/>
      <c r="B13" s="113"/>
      <c r="C13" s="67" t="s">
        <v>447</v>
      </c>
      <c r="D13" s="43"/>
      <c r="E13" s="113"/>
      <c r="F13" s="84"/>
      <c r="G13" s="113"/>
    </row>
    <row r="14" spans="1:7" s="37" customFormat="1" x14ac:dyDescent="0.25">
      <c r="A14" s="113"/>
      <c r="B14" s="113"/>
      <c r="C14" s="113"/>
      <c r="D14" s="43"/>
      <c r="E14" s="113"/>
      <c r="F14" s="43"/>
      <c r="G14" s="113"/>
    </row>
    <row r="15" spans="1:7" s="37" customFormat="1" x14ac:dyDescent="0.25">
      <c r="A15" s="113"/>
      <c r="B15" s="40" t="s">
        <v>442</v>
      </c>
      <c r="C15" s="40"/>
      <c r="D15" s="40"/>
      <c r="E15" s="113"/>
      <c r="F15" s="113"/>
      <c r="G15" s="113"/>
    </row>
    <row r="16" spans="1:7" s="37" customFormat="1" x14ac:dyDescent="0.25">
      <c r="A16" s="113"/>
      <c r="B16" s="113"/>
      <c r="C16" s="43" t="s">
        <v>441</v>
      </c>
      <c r="D16" s="113"/>
      <c r="E16" s="84">
        <v>0</v>
      </c>
      <c r="F16" s="113"/>
      <c r="G16" s="113"/>
    </row>
    <row r="17" spans="1:7" s="37" customFormat="1" x14ac:dyDescent="0.25">
      <c r="A17" s="113"/>
      <c r="B17" s="45"/>
      <c r="C17" s="113"/>
      <c r="D17" s="43" t="s">
        <v>437</v>
      </c>
      <c r="E17" s="113"/>
      <c r="F17" s="84">
        <v>0</v>
      </c>
      <c r="G17" s="113"/>
    </row>
    <row r="18" spans="1:7" s="37" customFormat="1" x14ac:dyDescent="0.25">
      <c r="A18" s="45"/>
      <c r="B18" s="113"/>
      <c r="C18" s="113"/>
      <c r="D18" s="113"/>
      <c r="E18" s="113"/>
      <c r="F18" s="113"/>
      <c r="G18" s="113"/>
    </row>
    <row r="19" spans="1:7" s="37" customFormat="1" x14ac:dyDescent="0.25">
      <c r="A19" s="45"/>
      <c r="B19" s="40" t="s">
        <v>443</v>
      </c>
      <c r="C19" s="113"/>
      <c r="D19" s="113"/>
      <c r="E19" s="113"/>
      <c r="F19" s="113"/>
      <c r="G19" s="113"/>
    </row>
    <row r="20" spans="1:7" s="37" customFormat="1" x14ac:dyDescent="0.25">
      <c r="A20" s="45"/>
      <c r="B20" s="40" t="s">
        <v>445</v>
      </c>
      <c r="C20" s="113"/>
      <c r="D20" s="43"/>
      <c r="E20" s="113"/>
      <c r="F20" s="84"/>
      <c r="G20" s="113"/>
    </row>
    <row r="21" spans="1:7" s="37" customFormat="1" x14ac:dyDescent="0.25">
      <c r="A21" s="45"/>
      <c r="B21" s="45"/>
      <c r="C21" s="4" t="s">
        <v>159</v>
      </c>
      <c r="D21" s="43"/>
      <c r="E21" s="84">
        <v>0</v>
      </c>
      <c r="F21" s="84"/>
      <c r="G21" s="113"/>
    </row>
    <row r="22" spans="1:7" s="37" customFormat="1" x14ac:dyDescent="0.25">
      <c r="A22" s="45"/>
      <c r="B22" s="45"/>
      <c r="C22" s="113"/>
      <c r="D22" s="43" t="s">
        <v>439</v>
      </c>
      <c r="E22" s="113"/>
      <c r="F22" s="84">
        <v>0</v>
      </c>
      <c r="G22" s="113"/>
    </row>
    <row r="23" spans="1:7" s="37" customFormat="1" x14ac:dyDescent="0.25">
      <c r="A23" s="45"/>
      <c r="B23" s="113"/>
      <c r="C23" s="113"/>
      <c r="D23" s="43" t="s">
        <v>438</v>
      </c>
      <c r="E23" s="113"/>
      <c r="F23" s="84">
        <v>0</v>
      </c>
      <c r="G23" s="113"/>
    </row>
    <row r="24" spans="1:7" s="37" customFormat="1" x14ac:dyDescent="0.25">
      <c r="A24" s="45"/>
      <c r="B24" s="113"/>
      <c r="C24" s="113"/>
      <c r="G24" s="113"/>
    </row>
    <row r="25" spans="1:7" s="37" customFormat="1" x14ac:dyDescent="0.25">
      <c r="A25" s="45"/>
      <c r="B25" s="40" t="s">
        <v>444</v>
      </c>
      <c r="C25" s="113"/>
      <c r="D25" s="113"/>
      <c r="E25" s="113"/>
      <c r="F25" s="113"/>
      <c r="G25" s="113"/>
    </row>
    <row r="26" spans="1:7" s="37" customFormat="1" x14ac:dyDescent="0.25">
      <c r="A26" s="45"/>
      <c r="B26" s="40" t="s">
        <v>445</v>
      </c>
      <c r="C26" s="113"/>
      <c r="D26" s="43"/>
      <c r="E26" s="113"/>
      <c r="F26" s="84"/>
      <c r="G26" s="113"/>
    </row>
    <row r="27" spans="1:7" s="37" customFormat="1" x14ac:dyDescent="0.25">
      <c r="A27" s="45"/>
      <c r="B27" s="45"/>
      <c r="C27" s="4" t="s">
        <v>159</v>
      </c>
      <c r="D27" s="43"/>
      <c r="E27" s="84">
        <v>0</v>
      </c>
      <c r="F27" s="84"/>
      <c r="G27" s="113"/>
    </row>
    <row r="28" spans="1:7" s="37" customFormat="1" x14ac:dyDescent="0.25">
      <c r="A28" s="45"/>
      <c r="B28" s="45"/>
      <c r="C28" s="113"/>
      <c r="D28" s="43" t="s">
        <v>439</v>
      </c>
      <c r="E28" s="113"/>
      <c r="F28" s="84">
        <v>0</v>
      </c>
      <c r="G28" s="113"/>
    </row>
    <row r="29" spans="1:7" s="37" customFormat="1" x14ac:dyDescent="0.25">
      <c r="A29" s="45"/>
      <c r="B29" s="113"/>
      <c r="C29" s="113"/>
      <c r="D29" s="113"/>
      <c r="E29" s="113"/>
      <c r="F29" s="113"/>
      <c r="G29" s="113"/>
    </row>
    <row r="30" spans="1:7" s="37" customFormat="1" x14ac:dyDescent="0.25">
      <c r="A30" s="45"/>
      <c r="B30" s="40" t="s">
        <v>446</v>
      </c>
      <c r="C30" s="113"/>
    </row>
    <row r="31" spans="1:7" s="37" customFormat="1" x14ac:dyDescent="0.25">
      <c r="A31" s="45"/>
      <c r="B31" s="113"/>
      <c r="C31" s="43" t="s">
        <v>439</v>
      </c>
      <c r="E31" s="84">
        <v>0</v>
      </c>
    </row>
    <row r="32" spans="1:7" s="37" customFormat="1" x14ac:dyDescent="0.25">
      <c r="A32" s="45"/>
      <c r="D32" s="43" t="s">
        <v>438</v>
      </c>
      <c r="F32" s="84">
        <v>0</v>
      </c>
    </row>
    <row r="33" spans="1:6" s="37" customFormat="1" x14ac:dyDescent="0.25">
      <c r="A33" s="45"/>
    </row>
    <row r="34" spans="1:6" s="37" customFormat="1" x14ac:dyDescent="0.25"/>
    <row r="35" spans="1:6" s="37" customFormat="1" ht="13.8" thickBot="1" x14ac:dyDescent="0.3">
      <c r="A35" s="112"/>
      <c r="B35" s="112"/>
      <c r="C35" s="35"/>
      <c r="D35" s="62" t="s">
        <v>100</v>
      </c>
      <c r="E35" s="61">
        <f>SUM(E2:E34)</f>
        <v>0</v>
      </c>
      <c r="F35" s="61">
        <f>SUM(F2:F34)</f>
        <v>0</v>
      </c>
    </row>
    <row r="36" spans="1:6" ht="13.8" thickTop="1" x14ac:dyDescent="0.25"/>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F98F8-442A-40DB-81CB-B03115DE7259}">
  <dimension ref="A1:G73"/>
  <sheetViews>
    <sheetView workbookViewId="0"/>
  </sheetViews>
  <sheetFormatPr defaultColWidth="9.109375" defaultRowHeight="13.2" x14ac:dyDescent="0.25"/>
  <cols>
    <col min="1" max="1" width="5.5546875" style="125" customWidth="1"/>
    <col min="2" max="3" width="5.33203125" style="125" customWidth="1"/>
    <col min="4" max="4" width="45.33203125" style="125" customWidth="1"/>
    <col min="5" max="5" width="56.33203125" style="125" bestFit="1" customWidth="1"/>
    <col min="6" max="6" width="14.109375" style="125" bestFit="1" customWidth="1"/>
    <col min="7" max="7" width="15" style="125" bestFit="1" customWidth="1"/>
    <col min="8" max="16384" width="9.109375" style="125"/>
  </cols>
  <sheetData>
    <row r="1" spans="1:7" ht="15.6" x14ac:dyDescent="0.3">
      <c r="A1" s="124"/>
      <c r="B1" s="124"/>
      <c r="C1" s="124"/>
      <c r="E1" s="124" t="s">
        <v>12</v>
      </c>
    </row>
    <row r="2" spans="1:7" ht="15.6" x14ac:dyDescent="0.3">
      <c r="A2" s="124"/>
      <c r="B2" s="124"/>
      <c r="C2" s="124"/>
      <c r="E2" s="124" t="s">
        <v>502</v>
      </c>
    </row>
    <row r="3" spans="1:7" ht="15.6" x14ac:dyDescent="0.3">
      <c r="A3" s="124"/>
      <c r="B3" s="124"/>
      <c r="C3" s="124"/>
      <c r="E3" s="124" t="s">
        <v>372</v>
      </c>
    </row>
    <row r="4" spans="1:7" ht="15.6" x14ac:dyDescent="0.3">
      <c r="B4" s="124"/>
      <c r="C4" s="124"/>
      <c r="D4" s="143"/>
    </row>
    <row r="5" spans="1:7" x14ac:dyDescent="0.25">
      <c r="C5" s="126" t="s">
        <v>55</v>
      </c>
      <c r="D5" s="126"/>
    </row>
    <row r="6" spans="1:7" x14ac:dyDescent="0.25">
      <c r="C6" s="126" t="s">
        <v>56</v>
      </c>
      <c r="D6" s="126"/>
    </row>
    <row r="7" spans="1:7" x14ac:dyDescent="0.25">
      <c r="C7" s="126" t="s">
        <v>57</v>
      </c>
      <c r="D7" s="126"/>
    </row>
    <row r="8" spans="1:7" x14ac:dyDescent="0.25">
      <c r="C8" s="126"/>
      <c r="D8" s="126"/>
    </row>
    <row r="9" spans="1:7" x14ac:dyDescent="0.25">
      <c r="A9" s="125" t="s">
        <v>503</v>
      </c>
      <c r="C9" s="126"/>
      <c r="D9" s="126"/>
    </row>
    <row r="10" spans="1:7" x14ac:dyDescent="0.25">
      <c r="B10" s="125" t="s">
        <v>504</v>
      </c>
      <c r="C10" s="126"/>
      <c r="D10" s="126"/>
    </row>
    <row r="11" spans="1:7" x14ac:dyDescent="0.25">
      <c r="D11" s="126"/>
    </row>
    <row r="13" spans="1:7" ht="15.6" x14ac:dyDescent="0.3">
      <c r="A13" s="127" t="s">
        <v>15</v>
      </c>
      <c r="B13" s="144"/>
      <c r="C13" s="128"/>
      <c r="D13" s="128" t="s">
        <v>16</v>
      </c>
      <c r="E13" s="128" t="s">
        <v>17</v>
      </c>
      <c r="F13" s="128" t="s">
        <v>18</v>
      </c>
      <c r="G13" s="128" t="s">
        <v>19</v>
      </c>
    </row>
    <row r="14" spans="1:7" ht="15.6" x14ac:dyDescent="0.3">
      <c r="A14" s="129"/>
      <c r="B14" s="130"/>
      <c r="C14" s="130"/>
      <c r="D14" s="129"/>
      <c r="E14" s="130"/>
      <c r="F14" s="130"/>
      <c r="G14" s="130"/>
    </row>
    <row r="15" spans="1:7" ht="15.6" x14ac:dyDescent="0.3">
      <c r="A15" s="131" t="s">
        <v>505</v>
      </c>
      <c r="B15" s="130"/>
      <c r="C15" s="130"/>
      <c r="D15" s="129"/>
      <c r="E15" s="130"/>
      <c r="F15" s="130"/>
      <c r="G15" s="130"/>
    </row>
    <row r="16" spans="1:7" ht="15.6" x14ac:dyDescent="0.3">
      <c r="A16" s="129"/>
      <c r="B16" s="130"/>
      <c r="C16" s="130"/>
      <c r="D16" s="129"/>
      <c r="E16" s="130"/>
      <c r="F16" s="130"/>
      <c r="G16" s="130"/>
    </row>
    <row r="17" spans="2:7" x14ac:dyDescent="0.25">
      <c r="B17" s="132" t="s">
        <v>506</v>
      </c>
    </row>
    <row r="18" spans="2:7" x14ac:dyDescent="0.25">
      <c r="C18" s="132" t="s">
        <v>507</v>
      </c>
    </row>
    <row r="19" spans="2:7" x14ac:dyDescent="0.25">
      <c r="D19" s="125" t="s">
        <v>508</v>
      </c>
      <c r="F19" s="133">
        <v>0</v>
      </c>
    </row>
    <row r="20" spans="2:7" x14ac:dyDescent="0.25">
      <c r="C20" s="126"/>
      <c r="D20" s="126"/>
      <c r="E20" s="126" t="s">
        <v>377</v>
      </c>
      <c r="G20" s="133">
        <v>0</v>
      </c>
    </row>
    <row r="21" spans="2:7" x14ac:dyDescent="0.25">
      <c r="C21" s="126"/>
      <c r="D21" s="126"/>
      <c r="E21" s="126" t="s">
        <v>509</v>
      </c>
      <c r="G21" s="133">
        <v>0</v>
      </c>
    </row>
    <row r="22" spans="2:7" x14ac:dyDescent="0.25">
      <c r="C22" s="134" t="s">
        <v>510</v>
      </c>
      <c r="D22" s="134"/>
      <c r="E22" s="126"/>
      <c r="G22" s="133"/>
    </row>
    <row r="23" spans="2:7" ht="13.8" x14ac:dyDescent="0.3">
      <c r="C23" s="145"/>
      <c r="D23" s="145"/>
      <c r="E23" s="126"/>
      <c r="G23" s="133"/>
    </row>
    <row r="24" spans="2:7" x14ac:dyDescent="0.25">
      <c r="B24" s="132" t="s">
        <v>470</v>
      </c>
    </row>
    <row r="25" spans="2:7" x14ac:dyDescent="0.25">
      <c r="C25" s="132" t="s">
        <v>511</v>
      </c>
    </row>
    <row r="26" spans="2:7" x14ac:dyDescent="0.25">
      <c r="D26" s="126" t="s">
        <v>376</v>
      </c>
      <c r="F26" s="133">
        <v>0</v>
      </c>
      <c r="G26" s="133"/>
    </row>
    <row r="27" spans="2:7" x14ac:dyDescent="0.25">
      <c r="E27" s="126" t="s">
        <v>235</v>
      </c>
      <c r="G27" s="139">
        <v>0</v>
      </c>
    </row>
    <row r="28" spans="2:7" x14ac:dyDescent="0.25">
      <c r="C28" s="136" t="s">
        <v>512</v>
      </c>
    </row>
    <row r="29" spans="2:7" ht="13.8" x14ac:dyDescent="0.3">
      <c r="C29" s="146"/>
    </row>
    <row r="30" spans="2:7" x14ac:dyDescent="0.25">
      <c r="B30" s="132" t="s">
        <v>473</v>
      </c>
    </row>
    <row r="31" spans="2:7" x14ac:dyDescent="0.25">
      <c r="C31" s="132" t="s">
        <v>513</v>
      </c>
      <c r="E31" s="132"/>
    </row>
    <row r="32" spans="2:7" x14ac:dyDescent="0.25">
      <c r="D32" s="126" t="s">
        <v>52</v>
      </c>
      <c r="F32" s="147">
        <v>0</v>
      </c>
    </row>
    <row r="33" spans="1:7" x14ac:dyDescent="0.25">
      <c r="E33" s="126" t="s">
        <v>374</v>
      </c>
      <c r="G33" s="133">
        <v>0</v>
      </c>
    </row>
    <row r="34" spans="1:7" x14ac:dyDescent="0.25">
      <c r="C34" s="136" t="s">
        <v>514</v>
      </c>
      <c r="E34" s="126"/>
      <c r="G34" s="133"/>
    </row>
    <row r="35" spans="1:7" x14ac:dyDescent="0.25">
      <c r="B35" s="126"/>
      <c r="C35" s="126"/>
      <c r="D35" s="126"/>
      <c r="F35" s="126"/>
    </row>
    <row r="36" spans="1:7" x14ac:dyDescent="0.25">
      <c r="B36" s="126"/>
      <c r="C36" s="126"/>
      <c r="D36" s="126"/>
      <c r="F36" s="126"/>
    </row>
    <row r="37" spans="1:7" x14ac:dyDescent="0.25">
      <c r="A37" s="131" t="s">
        <v>515</v>
      </c>
      <c r="B37" s="126"/>
      <c r="C37" s="126"/>
      <c r="E37" s="126"/>
    </row>
    <row r="38" spans="1:7" x14ac:dyDescent="0.25">
      <c r="A38" s="126"/>
      <c r="B38" s="126"/>
      <c r="C38" s="126"/>
      <c r="E38" s="126"/>
    </row>
    <row r="39" spans="1:7" x14ac:dyDescent="0.25">
      <c r="B39" s="132" t="s">
        <v>506</v>
      </c>
      <c r="C39" s="126"/>
      <c r="D39" s="126"/>
      <c r="F39" s="126"/>
    </row>
    <row r="40" spans="1:7" x14ac:dyDescent="0.25">
      <c r="C40" s="132" t="s">
        <v>516</v>
      </c>
      <c r="D40" s="132"/>
      <c r="E40" s="132"/>
    </row>
    <row r="41" spans="1:7" x14ac:dyDescent="0.25">
      <c r="D41" s="125" t="s">
        <v>517</v>
      </c>
      <c r="F41" s="133">
        <v>0</v>
      </c>
    </row>
    <row r="42" spans="1:7" x14ac:dyDescent="0.25">
      <c r="C42" s="126"/>
      <c r="D42" s="126"/>
      <c r="E42" s="126" t="s">
        <v>117</v>
      </c>
      <c r="G42" s="133">
        <v>0</v>
      </c>
    </row>
    <row r="43" spans="1:7" x14ac:dyDescent="0.25">
      <c r="C43" s="134" t="s">
        <v>518</v>
      </c>
      <c r="D43" s="126"/>
      <c r="E43" s="126"/>
      <c r="G43" s="133"/>
    </row>
    <row r="45" spans="1:7" x14ac:dyDescent="0.25">
      <c r="B45" s="132" t="s">
        <v>20</v>
      </c>
    </row>
    <row r="46" spans="1:7" x14ac:dyDescent="0.25">
      <c r="C46" s="132" t="s">
        <v>516</v>
      </c>
      <c r="D46" s="132"/>
      <c r="E46" s="132"/>
    </row>
    <row r="47" spans="1:7" x14ac:dyDescent="0.25">
      <c r="D47" s="125" t="s">
        <v>22</v>
      </c>
      <c r="F47" s="133">
        <v>0</v>
      </c>
    </row>
    <row r="48" spans="1:7" x14ac:dyDescent="0.25">
      <c r="C48" s="126"/>
      <c r="D48" s="126"/>
      <c r="E48" s="126" t="s">
        <v>373</v>
      </c>
      <c r="G48" s="133">
        <v>0</v>
      </c>
    </row>
    <row r="49" spans="1:7" x14ac:dyDescent="0.25">
      <c r="C49" s="134" t="s">
        <v>518</v>
      </c>
      <c r="D49" s="126"/>
      <c r="E49" s="126"/>
      <c r="G49" s="133"/>
    </row>
    <row r="50" spans="1:7" x14ac:dyDescent="0.25">
      <c r="C50" s="126"/>
      <c r="D50" s="126"/>
      <c r="E50" s="126"/>
      <c r="G50" s="126"/>
    </row>
    <row r="51" spans="1:7" x14ac:dyDescent="0.25">
      <c r="C51" s="138" t="s">
        <v>519</v>
      </c>
    </row>
    <row r="52" spans="1:7" x14ac:dyDescent="0.25">
      <c r="C52" s="126"/>
      <c r="D52" s="126" t="s">
        <v>36</v>
      </c>
      <c r="E52" s="126"/>
      <c r="F52" s="133">
        <v>0</v>
      </c>
    </row>
    <row r="53" spans="1:7" x14ac:dyDescent="0.25">
      <c r="D53" s="126" t="s">
        <v>37</v>
      </c>
      <c r="F53" s="133">
        <v>0</v>
      </c>
      <c r="G53" s="126"/>
    </row>
    <row r="54" spans="1:7" x14ac:dyDescent="0.25">
      <c r="C54" s="126"/>
      <c r="D54" s="126"/>
      <c r="E54" s="126" t="s">
        <v>22</v>
      </c>
      <c r="G54" s="133">
        <v>0</v>
      </c>
    </row>
    <row r="55" spans="1:7" x14ac:dyDescent="0.25">
      <c r="C55" s="134" t="s">
        <v>520</v>
      </c>
      <c r="D55" s="126"/>
      <c r="E55" s="126"/>
      <c r="G55" s="133"/>
    </row>
    <row r="57" spans="1:7" x14ac:dyDescent="0.25">
      <c r="B57" s="132" t="s">
        <v>473</v>
      </c>
    </row>
    <row r="58" spans="1:7" x14ac:dyDescent="0.25">
      <c r="C58" s="132" t="s">
        <v>521</v>
      </c>
      <c r="F58" s="133"/>
    </row>
    <row r="59" spans="1:7" x14ac:dyDescent="0.25">
      <c r="D59" s="126" t="s">
        <v>375</v>
      </c>
      <c r="F59" s="147">
        <v>0</v>
      </c>
    </row>
    <row r="60" spans="1:7" x14ac:dyDescent="0.25">
      <c r="D60" s="126"/>
      <c r="E60" s="126" t="s">
        <v>52</v>
      </c>
      <c r="G60" s="133">
        <v>0</v>
      </c>
    </row>
    <row r="61" spans="1:7" x14ac:dyDescent="0.25">
      <c r="C61" s="134" t="s">
        <v>522</v>
      </c>
      <c r="D61" s="126"/>
      <c r="E61" s="126"/>
      <c r="G61" s="133"/>
    </row>
    <row r="63" spans="1:7" x14ac:dyDescent="0.25">
      <c r="A63" s="131" t="s">
        <v>523</v>
      </c>
      <c r="B63" s="126"/>
      <c r="C63" s="126"/>
      <c r="E63" s="126"/>
    </row>
    <row r="65" spans="2:7" x14ac:dyDescent="0.25">
      <c r="B65" s="132" t="s">
        <v>484</v>
      </c>
      <c r="F65" s="126"/>
    </row>
    <row r="66" spans="2:7" x14ac:dyDescent="0.25">
      <c r="C66" s="132" t="s">
        <v>524</v>
      </c>
    </row>
    <row r="67" spans="2:7" x14ac:dyDescent="0.25">
      <c r="D67" s="126" t="s">
        <v>486</v>
      </c>
      <c r="F67" s="133">
        <v>0</v>
      </c>
      <c r="G67" s="133"/>
    </row>
    <row r="68" spans="2:7" x14ac:dyDescent="0.25">
      <c r="E68" s="125" t="s">
        <v>487</v>
      </c>
      <c r="G68" s="139">
        <v>0</v>
      </c>
    </row>
    <row r="69" spans="2:7" x14ac:dyDescent="0.25">
      <c r="C69" s="136" t="s">
        <v>525</v>
      </c>
    </row>
    <row r="72" spans="2:7" ht="13.8" thickBot="1" x14ac:dyDescent="0.3">
      <c r="E72" s="140" t="s">
        <v>100</v>
      </c>
      <c r="F72" s="141">
        <f>SUM(F14:F71)</f>
        <v>0</v>
      </c>
      <c r="G72" s="141">
        <f>SUM(G14:G71)</f>
        <v>0</v>
      </c>
    </row>
    <row r="73" spans="2:7" ht="13.8" thickTop="1" x14ac:dyDescent="0.25"/>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F4399-0BB5-468D-8B83-F6AADD7EB6B0}">
  <dimension ref="A1:L43"/>
  <sheetViews>
    <sheetView workbookViewId="0"/>
  </sheetViews>
  <sheetFormatPr defaultColWidth="9.109375" defaultRowHeight="13.2" x14ac:dyDescent="0.25"/>
  <cols>
    <col min="1" max="1" width="5.5546875" style="125" customWidth="1"/>
    <col min="2" max="3" width="5.33203125" style="125" customWidth="1"/>
    <col min="4" max="4" width="45.33203125" style="125" customWidth="1"/>
    <col min="5" max="5" width="56.33203125" style="125" bestFit="1" customWidth="1"/>
    <col min="6" max="6" width="14.109375" style="125" bestFit="1" customWidth="1"/>
    <col min="7" max="7" width="15" style="125" bestFit="1" customWidth="1"/>
    <col min="8" max="8" width="9.109375" style="125"/>
    <col min="9" max="9" width="10.33203125" style="125" customWidth="1"/>
    <col min="10" max="10" width="50.5546875" style="125" bestFit="1" customWidth="1"/>
    <col min="11" max="16384" width="9.109375" style="125"/>
  </cols>
  <sheetData>
    <row r="1" spans="1:7" ht="15.6" x14ac:dyDescent="0.3">
      <c r="A1" s="124"/>
      <c r="B1" s="124"/>
      <c r="C1" s="124"/>
      <c r="E1" s="124" t="s">
        <v>12</v>
      </c>
    </row>
    <row r="2" spans="1:7" ht="15.6" x14ac:dyDescent="0.3">
      <c r="A2" s="124"/>
      <c r="B2" s="124"/>
      <c r="C2" s="124"/>
      <c r="E2" s="124" t="s">
        <v>502</v>
      </c>
    </row>
    <row r="3" spans="1:7" ht="15.6" x14ac:dyDescent="0.3">
      <c r="A3" s="124"/>
      <c r="B3" s="124"/>
      <c r="C3" s="124"/>
      <c r="E3" s="124" t="s">
        <v>489</v>
      </c>
    </row>
    <row r="4" spans="1:7" ht="15.6" x14ac:dyDescent="0.3">
      <c r="B4" s="124"/>
      <c r="C4" s="124"/>
      <c r="D4" s="143"/>
    </row>
    <row r="5" spans="1:7" x14ac:dyDescent="0.25">
      <c r="C5" s="126" t="s">
        <v>55</v>
      </c>
      <c r="D5" s="126"/>
    </row>
    <row r="6" spans="1:7" x14ac:dyDescent="0.25">
      <c r="C6" s="126" t="s">
        <v>56</v>
      </c>
      <c r="D6" s="126"/>
    </row>
    <row r="7" spans="1:7" x14ac:dyDescent="0.25">
      <c r="C7" s="126" t="s">
        <v>57</v>
      </c>
      <c r="D7" s="126"/>
    </row>
    <row r="8" spans="1:7" x14ac:dyDescent="0.25">
      <c r="C8" s="126"/>
      <c r="D8" s="126"/>
    </row>
    <row r="9" spans="1:7" x14ac:dyDescent="0.25">
      <c r="A9" s="125" t="s">
        <v>526</v>
      </c>
      <c r="C9" s="126"/>
      <c r="D9" s="126"/>
    </row>
    <row r="10" spans="1:7" x14ac:dyDescent="0.25">
      <c r="B10" s="125" t="s">
        <v>527</v>
      </c>
      <c r="C10" s="126"/>
      <c r="D10" s="126"/>
    </row>
    <row r="11" spans="1:7" x14ac:dyDescent="0.25">
      <c r="D11" s="126"/>
    </row>
    <row r="13" spans="1:7" ht="15.6" x14ac:dyDescent="0.3">
      <c r="A13" s="127" t="s">
        <v>15</v>
      </c>
      <c r="B13" s="144"/>
      <c r="C13" s="128"/>
      <c r="D13" s="128" t="s">
        <v>16</v>
      </c>
      <c r="E13" s="128" t="s">
        <v>17</v>
      </c>
      <c r="F13" s="128" t="s">
        <v>18</v>
      </c>
      <c r="G13" s="128" t="s">
        <v>19</v>
      </c>
    </row>
    <row r="14" spans="1:7" ht="15.6" x14ac:dyDescent="0.3">
      <c r="A14" s="129"/>
      <c r="B14" s="130"/>
      <c r="C14" s="130"/>
      <c r="D14" s="129"/>
      <c r="E14" s="130"/>
      <c r="F14" s="130"/>
      <c r="G14" s="130"/>
    </row>
    <row r="15" spans="1:7" ht="15.6" x14ac:dyDescent="0.3">
      <c r="A15" s="131" t="s">
        <v>505</v>
      </c>
      <c r="B15" s="130"/>
      <c r="C15" s="130"/>
      <c r="D15" s="129"/>
      <c r="E15" s="130"/>
      <c r="F15" s="130"/>
      <c r="G15" s="130"/>
    </row>
    <row r="16" spans="1:7" ht="15.6" x14ac:dyDescent="0.3">
      <c r="A16" s="129"/>
      <c r="B16" s="130"/>
      <c r="C16" s="130"/>
      <c r="D16" s="129"/>
      <c r="E16" s="130"/>
      <c r="F16" s="130"/>
      <c r="G16" s="130"/>
    </row>
    <row r="17" spans="1:12" ht="15.6" x14ac:dyDescent="0.3">
      <c r="A17" s="129"/>
      <c r="B17" s="132" t="s">
        <v>492</v>
      </c>
      <c r="D17" s="129"/>
      <c r="E17" s="130"/>
      <c r="F17" s="130"/>
      <c r="G17" s="130"/>
    </row>
    <row r="18" spans="1:12" ht="15.6" x14ac:dyDescent="0.3">
      <c r="A18" s="129"/>
      <c r="C18" s="132" t="s">
        <v>528</v>
      </c>
      <c r="D18" s="129"/>
      <c r="E18" s="130"/>
      <c r="F18" s="130"/>
      <c r="G18" s="130"/>
    </row>
    <row r="19" spans="1:12" ht="15.6" x14ac:dyDescent="0.3">
      <c r="A19" s="129"/>
      <c r="B19" s="130"/>
      <c r="C19" s="130"/>
      <c r="D19" s="126" t="s">
        <v>529</v>
      </c>
      <c r="F19" s="133">
        <v>0</v>
      </c>
      <c r="G19" s="133"/>
      <c r="H19" s="133"/>
      <c r="L19" s="125">
        <v>0</v>
      </c>
    </row>
    <row r="20" spans="1:12" ht="15.6" x14ac:dyDescent="0.3">
      <c r="A20" s="129"/>
      <c r="B20" s="130"/>
      <c r="C20" s="130"/>
      <c r="E20" s="126" t="s">
        <v>530</v>
      </c>
      <c r="F20" s="133"/>
      <c r="G20" s="133">
        <v>0</v>
      </c>
      <c r="H20" s="133"/>
    </row>
    <row r="21" spans="1:12" ht="15.6" x14ac:dyDescent="0.3">
      <c r="A21" s="129"/>
      <c r="B21" s="130"/>
      <c r="C21" s="130"/>
      <c r="D21" s="129"/>
      <c r="E21" s="126" t="s">
        <v>509</v>
      </c>
      <c r="F21" s="133"/>
      <c r="G21" s="133">
        <v>0</v>
      </c>
      <c r="H21" s="133"/>
    </row>
    <row r="22" spans="1:12" ht="15.6" x14ac:dyDescent="0.3">
      <c r="A22" s="129"/>
      <c r="B22" s="130"/>
      <c r="C22" s="136" t="s">
        <v>531</v>
      </c>
      <c r="E22" s="130"/>
      <c r="F22" s="133"/>
      <c r="G22" s="133"/>
      <c r="H22" s="133"/>
    </row>
    <row r="23" spans="1:12" x14ac:dyDescent="0.25">
      <c r="B23" s="126"/>
      <c r="C23" s="126"/>
      <c r="D23" s="126"/>
      <c r="F23" s="126"/>
    </row>
    <row r="24" spans="1:12" x14ac:dyDescent="0.25">
      <c r="A24" s="131" t="s">
        <v>515</v>
      </c>
      <c r="B24" s="126"/>
      <c r="C24" s="126"/>
      <c r="E24" s="126"/>
    </row>
    <row r="25" spans="1:12" x14ac:dyDescent="0.25">
      <c r="A25" s="126"/>
      <c r="B25" s="126"/>
      <c r="C25" s="126"/>
      <c r="E25" s="126"/>
    </row>
    <row r="26" spans="1:12" x14ac:dyDescent="0.25">
      <c r="A26" s="126"/>
      <c r="B26" s="132" t="s">
        <v>492</v>
      </c>
      <c r="C26" s="126"/>
      <c r="E26" s="126"/>
    </row>
    <row r="27" spans="1:12" x14ac:dyDescent="0.25">
      <c r="A27" s="126"/>
      <c r="B27" s="132"/>
      <c r="C27" s="138" t="s">
        <v>532</v>
      </c>
      <c r="E27" s="126"/>
    </row>
    <row r="28" spans="1:12" x14ac:dyDescent="0.25">
      <c r="A28" s="126"/>
      <c r="B28" s="132"/>
      <c r="C28" s="138"/>
      <c r="D28" s="126" t="s">
        <v>533</v>
      </c>
      <c r="E28" s="126"/>
      <c r="F28" s="133">
        <v>0</v>
      </c>
    </row>
    <row r="29" spans="1:12" x14ac:dyDescent="0.25">
      <c r="A29" s="126"/>
      <c r="B29" s="132"/>
      <c r="C29" s="138"/>
      <c r="D29" s="126" t="s">
        <v>534</v>
      </c>
      <c r="E29" s="126"/>
      <c r="F29" s="133">
        <v>0</v>
      </c>
    </row>
    <row r="30" spans="1:12" x14ac:dyDescent="0.25">
      <c r="A30" s="126"/>
      <c r="B30" s="132"/>
      <c r="C30" s="138"/>
      <c r="E30" s="126" t="s">
        <v>117</v>
      </c>
      <c r="G30" s="133">
        <v>0</v>
      </c>
    </row>
    <row r="31" spans="1:12" x14ac:dyDescent="0.25">
      <c r="A31" s="126"/>
      <c r="B31" s="132"/>
      <c r="C31" s="134" t="s">
        <v>535</v>
      </c>
      <c r="E31" s="126"/>
    </row>
    <row r="32" spans="1:12" x14ac:dyDescent="0.25">
      <c r="A32" s="126"/>
      <c r="B32" s="132"/>
      <c r="C32" s="138"/>
      <c r="E32" s="126"/>
    </row>
    <row r="33" spans="1:7" x14ac:dyDescent="0.25">
      <c r="A33" s="131" t="s">
        <v>523</v>
      </c>
      <c r="B33" s="126"/>
      <c r="C33" s="126"/>
      <c r="E33" s="126"/>
    </row>
    <row r="35" spans="1:7" x14ac:dyDescent="0.25">
      <c r="B35" s="132" t="s">
        <v>492</v>
      </c>
    </row>
    <row r="36" spans="1:7" x14ac:dyDescent="0.25">
      <c r="C36" s="132" t="s">
        <v>524</v>
      </c>
    </row>
    <row r="37" spans="1:7" x14ac:dyDescent="0.25">
      <c r="D37" s="126" t="s">
        <v>499</v>
      </c>
      <c r="F37" s="133">
        <v>0</v>
      </c>
      <c r="G37" s="133"/>
    </row>
    <row r="38" spans="1:7" x14ac:dyDescent="0.25">
      <c r="E38" s="125" t="s">
        <v>500</v>
      </c>
      <c r="G38" s="139">
        <v>0</v>
      </c>
    </row>
    <row r="39" spans="1:7" x14ac:dyDescent="0.25">
      <c r="C39" s="136" t="s">
        <v>536</v>
      </c>
    </row>
    <row r="42" spans="1:7" ht="13.8" thickBot="1" x14ac:dyDescent="0.3">
      <c r="E42" s="140" t="s">
        <v>100</v>
      </c>
      <c r="F42" s="141">
        <f>SUM(F14:F41)</f>
        <v>0</v>
      </c>
      <c r="G42" s="141">
        <f>SUM(G14:G41)</f>
        <v>0</v>
      </c>
    </row>
    <row r="43" spans="1:7" ht="13.8" thickTop="1" x14ac:dyDescent="0.25"/>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94"/>
  <sheetViews>
    <sheetView topLeftCell="A24" workbookViewId="0">
      <selection activeCell="E95" sqref="E95"/>
    </sheetView>
  </sheetViews>
  <sheetFormatPr defaultColWidth="9.5546875" defaultRowHeight="13.2" x14ac:dyDescent="0.25"/>
  <cols>
    <col min="1" max="1" width="9.44140625" style="83" customWidth="1"/>
    <col min="2" max="2" width="3" style="83" customWidth="1"/>
    <col min="3" max="3" width="6.33203125" style="83" customWidth="1"/>
    <col min="4" max="4" width="58.6640625" style="83" customWidth="1"/>
    <col min="5" max="5" width="14.33203125" style="84" customWidth="1"/>
    <col min="6" max="6" width="15.88671875" style="84" customWidth="1"/>
    <col min="7" max="16384" width="9.5546875" style="83"/>
  </cols>
  <sheetData>
    <row r="1" spans="1:6" ht="15.6" x14ac:dyDescent="0.3">
      <c r="D1" s="148" t="s">
        <v>12</v>
      </c>
    </row>
    <row r="2" spans="1:6" ht="15.6" x14ac:dyDescent="0.3">
      <c r="D2" s="148" t="s">
        <v>236</v>
      </c>
    </row>
    <row r="3" spans="1:6" ht="15.6" x14ac:dyDescent="0.3">
      <c r="D3" s="148" t="s">
        <v>237</v>
      </c>
    </row>
    <row r="5" spans="1:6" ht="13.8" x14ac:dyDescent="0.3">
      <c r="A5" s="149" t="s">
        <v>238</v>
      </c>
      <c r="B5" s="150" t="s">
        <v>239</v>
      </c>
      <c r="C5" s="150"/>
      <c r="D5" s="150"/>
      <c r="E5" s="151"/>
      <c r="F5" s="151"/>
    </row>
    <row r="6" spans="1:6" ht="13.8" x14ac:dyDescent="0.3">
      <c r="A6" s="150" t="s">
        <v>240</v>
      </c>
      <c r="B6" s="150" t="s">
        <v>241</v>
      </c>
      <c r="C6" s="150"/>
      <c r="D6" s="150"/>
      <c r="E6" s="151"/>
      <c r="F6" s="151"/>
    </row>
    <row r="7" spans="1:6" ht="13.8" x14ac:dyDescent="0.3">
      <c r="A7" s="150"/>
      <c r="B7" s="150"/>
      <c r="C7" s="150"/>
      <c r="D7" s="150"/>
      <c r="E7" s="151"/>
      <c r="F7" s="151"/>
    </row>
    <row r="8" spans="1:6" ht="13.8" x14ac:dyDescent="0.3">
      <c r="A8" s="149" t="s">
        <v>242</v>
      </c>
      <c r="B8" s="150" t="s">
        <v>243</v>
      </c>
      <c r="C8" s="150"/>
      <c r="D8" s="150"/>
      <c r="E8" s="151"/>
      <c r="F8" s="151"/>
    </row>
    <row r="9" spans="1:6" ht="13.8" x14ac:dyDescent="0.3">
      <c r="A9" s="150"/>
      <c r="B9" s="150" t="s">
        <v>244</v>
      </c>
      <c r="C9" s="150"/>
      <c r="D9" s="150"/>
      <c r="E9" s="151"/>
      <c r="F9" s="151"/>
    </row>
    <row r="10" spans="1:6" ht="13.8" x14ac:dyDescent="0.3">
      <c r="A10" s="150"/>
      <c r="B10" s="150" t="s">
        <v>245</v>
      </c>
      <c r="C10" s="150"/>
      <c r="D10" s="150"/>
      <c r="E10" s="151"/>
      <c r="F10" s="151"/>
    </row>
    <row r="11" spans="1:6" ht="13.8" x14ac:dyDescent="0.3">
      <c r="A11" s="150"/>
      <c r="B11" s="149" t="s">
        <v>242</v>
      </c>
      <c r="C11" s="150" t="s">
        <v>246</v>
      </c>
      <c r="D11" s="150"/>
      <c r="E11" s="151"/>
      <c r="F11" s="151"/>
    </row>
    <row r="12" spans="1:6" ht="13.8" x14ac:dyDescent="0.3">
      <c r="A12" s="150"/>
      <c r="B12" s="150"/>
      <c r="C12" s="150" t="s">
        <v>247</v>
      </c>
      <c r="D12" s="150"/>
      <c r="E12" s="151"/>
      <c r="F12" s="151"/>
    </row>
    <row r="13" spans="1:6" ht="13.8" x14ac:dyDescent="0.3">
      <c r="A13" s="150"/>
      <c r="B13" s="150"/>
      <c r="C13" s="150" t="s">
        <v>248</v>
      </c>
      <c r="D13" s="150"/>
      <c r="E13" s="151"/>
      <c r="F13" s="151"/>
    </row>
    <row r="14" spans="1:6" ht="13.8" x14ac:dyDescent="0.3">
      <c r="A14" s="150"/>
      <c r="B14" s="149" t="s">
        <v>242</v>
      </c>
      <c r="C14" s="150" t="s">
        <v>249</v>
      </c>
      <c r="D14" s="150"/>
      <c r="E14" s="151"/>
      <c r="F14" s="151"/>
    </row>
    <row r="15" spans="1:6" ht="13.8" x14ac:dyDescent="0.3">
      <c r="A15" s="149" t="s">
        <v>242</v>
      </c>
      <c r="B15" s="150" t="s">
        <v>250</v>
      </c>
      <c r="C15" s="150"/>
      <c r="D15" s="150"/>
      <c r="E15" s="151"/>
      <c r="F15" s="151"/>
    </row>
    <row r="16" spans="1:6" ht="13.8" x14ac:dyDescent="0.3">
      <c r="A16" s="149" t="s">
        <v>242</v>
      </c>
      <c r="B16" s="150" t="s">
        <v>251</v>
      </c>
      <c r="C16" s="150"/>
      <c r="D16" s="150"/>
      <c r="E16" s="151"/>
      <c r="F16" s="151"/>
    </row>
    <row r="17" spans="1:6" ht="13.8" x14ac:dyDescent="0.3">
      <c r="A17" s="149" t="s">
        <v>242</v>
      </c>
      <c r="B17" s="150" t="s">
        <v>252</v>
      </c>
      <c r="C17" s="150"/>
      <c r="D17" s="150"/>
      <c r="E17" s="151"/>
      <c r="F17" s="151"/>
    </row>
    <row r="18" spans="1:6" ht="13.8" x14ac:dyDescent="0.3">
      <c r="A18" s="150"/>
      <c r="B18" s="150" t="s">
        <v>253</v>
      </c>
      <c r="C18" s="150"/>
      <c r="D18" s="150"/>
      <c r="E18" s="151"/>
      <c r="F18" s="151"/>
    </row>
    <row r="19" spans="1:6" ht="13.8" x14ac:dyDescent="0.3">
      <c r="A19" s="150"/>
      <c r="B19" s="150"/>
      <c r="C19" s="150"/>
      <c r="D19" s="150"/>
      <c r="E19" s="151"/>
      <c r="F19" s="151"/>
    </row>
    <row r="20" spans="1:6" x14ac:dyDescent="0.25">
      <c r="A20" s="152" t="s">
        <v>242</v>
      </c>
      <c r="B20" s="83" t="s">
        <v>254</v>
      </c>
    </row>
    <row r="21" spans="1:6" x14ac:dyDescent="0.25">
      <c r="B21" s="83" t="s">
        <v>255</v>
      </c>
    </row>
    <row r="22" spans="1:6" x14ac:dyDescent="0.25">
      <c r="B22" s="83" t="s">
        <v>256</v>
      </c>
    </row>
    <row r="24" spans="1:6" s="148" customFormat="1" ht="15.6" x14ac:dyDescent="0.3">
      <c r="A24" s="153" t="s">
        <v>15</v>
      </c>
      <c r="B24" s="153"/>
      <c r="C24" s="153" t="s">
        <v>16</v>
      </c>
      <c r="D24" s="153" t="s">
        <v>17</v>
      </c>
      <c r="E24" s="148" t="s">
        <v>18</v>
      </c>
      <c r="F24" s="148" t="s">
        <v>19</v>
      </c>
    </row>
    <row r="25" spans="1:6" s="148" customFormat="1" ht="15.6" x14ac:dyDescent="0.3">
      <c r="A25" s="153"/>
      <c r="B25" s="153"/>
      <c r="C25" s="153"/>
      <c r="D25" s="153"/>
    </row>
    <row r="26" spans="1:6" s="148" customFormat="1" ht="15.6" x14ac:dyDescent="0.3">
      <c r="A26" s="153" t="s">
        <v>552</v>
      </c>
      <c r="B26" s="153"/>
      <c r="C26" s="153"/>
      <c r="D26" s="153"/>
    </row>
    <row r="27" spans="1:6" x14ac:dyDescent="0.25">
      <c r="B27" s="89" t="s">
        <v>551</v>
      </c>
    </row>
    <row r="28" spans="1:6" x14ac:dyDescent="0.25">
      <c r="B28" s="154" t="s">
        <v>550</v>
      </c>
    </row>
    <row r="29" spans="1:6" x14ac:dyDescent="0.25">
      <c r="C29" s="83" t="s">
        <v>257</v>
      </c>
      <c r="D29" s="155"/>
      <c r="E29" s="84">
        <v>0</v>
      </c>
    </row>
    <row r="30" spans="1:6" x14ac:dyDescent="0.25">
      <c r="D30" s="83" t="s">
        <v>258</v>
      </c>
      <c r="F30" s="84">
        <v>0</v>
      </c>
    </row>
    <row r="31" spans="1:6" x14ac:dyDescent="0.25">
      <c r="D31" s="83" t="s">
        <v>259</v>
      </c>
      <c r="F31" s="84">
        <v>0</v>
      </c>
    </row>
    <row r="33" spans="2:6" x14ac:dyDescent="0.25">
      <c r="B33" s="154" t="s">
        <v>546</v>
      </c>
    </row>
    <row r="34" spans="2:6" x14ac:dyDescent="0.25">
      <c r="C34" s="83" t="s">
        <v>258</v>
      </c>
      <c r="E34" s="84">
        <v>0</v>
      </c>
    </row>
    <row r="35" spans="2:6" x14ac:dyDescent="0.25">
      <c r="D35" s="83" t="s">
        <v>257</v>
      </c>
      <c r="F35" s="84">
        <v>0</v>
      </c>
    </row>
    <row r="37" spans="2:6" x14ac:dyDescent="0.25">
      <c r="B37" s="89" t="s">
        <v>549</v>
      </c>
    </row>
    <row r="38" spans="2:6" x14ac:dyDescent="0.25">
      <c r="B38" s="154" t="s">
        <v>548</v>
      </c>
    </row>
    <row r="39" spans="2:6" x14ac:dyDescent="0.25">
      <c r="C39" s="83" t="s">
        <v>257</v>
      </c>
      <c r="D39" s="155"/>
      <c r="E39" s="84">
        <v>0</v>
      </c>
    </row>
    <row r="40" spans="2:6" x14ac:dyDescent="0.25">
      <c r="D40" s="83" t="s">
        <v>259</v>
      </c>
      <c r="F40" s="84">
        <v>0</v>
      </c>
    </row>
    <row r="42" spans="2:6" x14ac:dyDescent="0.25">
      <c r="B42" s="154" t="s">
        <v>547</v>
      </c>
    </row>
    <row r="43" spans="2:6" x14ac:dyDescent="0.25">
      <c r="C43" s="83" t="s">
        <v>259</v>
      </c>
      <c r="D43" s="155"/>
      <c r="E43" s="84">
        <v>0</v>
      </c>
    </row>
    <row r="44" spans="2:6" x14ac:dyDescent="0.25">
      <c r="D44" s="83" t="s">
        <v>258</v>
      </c>
      <c r="F44" s="84">
        <v>0</v>
      </c>
    </row>
    <row r="46" spans="2:6" x14ac:dyDescent="0.25">
      <c r="B46" s="154" t="s">
        <v>546</v>
      </c>
    </row>
    <row r="47" spans="2:6" x14ac:dyDescent="0.25">
      <c r="C47" s="83" t="s">
        <v>258</v>
      </c>
      <c r="E47" s="84">
        <v>0</v>
      </c>
    </row>
    <row r="48" spans="2:6" x14ac:dyDescent="0.25">
      <c r="D48" s="83" t="s">
        <v>257</v>
      </c>
      <c r="F48" s="84">
        <v>0</v>
      </c>
    </row>
    <row r="50" spans="1:6" ht="15.6" x14ac:dyDescent="0.3">
      <c r="A50" s="156" t="s">
        <v>545</v>
      </c>
    </row>
    <row r="51" spans="1:6" x14ac:dyDescent="0.25">
      <c r="B51" s="89" t="s">
        <v>260</v>
      </c>
    </row>
    <row r="52" spans="1:6" x14ac:dyDescent="0.25">
      <c r="C52" s="83" t="s">
        <v>261</v>
      </c>
      <c r="E52" s="84">
        <v>0</v>
      </c>
    </row>
    <row r="53" spans="1:6" x14ac:dyDescent="0.25">
      <c r="C53" s="83" t="s">
        <v>262</v>
      </c>
      <c r="E53" s="84">
        <v>0</v>
      </c>
    </row>
    <row r="54" spans="1:6" x14ac:dyDescent="0.25">
      <c r="C54" s="83" t="s">
        <v>263</v>
      </c>
      <c r="E54" s="84">
        <v>0</v>
      </c>
    </row>
    <row r="55" spans="1:6" x14ac:dyDescent="0.25">
      <c r="C55" s="83" t="s">
        <v>264</v>
      </c>
      <c r="E55" s="84">
        <v>0</v>
      </c>
    </row>
    <row r="56" spans="1:6" x14ac:dyDescent="0.25">
      <c r="C56" s="83" t="s">
        <v>265</v>
      </c>
      <c r="E56" s="84">
        <v>0</v>
      </c>
    </row>
    <row r="57" spans="1:6" x14ac:dyDescent="0.25">
      <c r="C57" s="83" t="s">
        <v>266</v>
      </c>
      <c r="E57" s="84">
        <v>0</v>
      </c>
    </row>
    <row r="58" spans="1:6" x14ac:dyDescent="0.25">
      <c r="C58" s="83" t="s">
        <v>267</v>
      </c>
      <c r="E58" s="84">
        <v>0</v>
      </c>
    </row>
    <row r="59" spans="1:6" x14ac:dyDescent="0.25">
      <c r="C59" s="83" t="s">
        <v>268</v>
      </c>
      <c r="E59" s="84">
        <v>0</v>
      </c>
    </row>
    <row r="60" spans="1:6" x14ac:dyDescent="0.25">
      <c r="D60" s="83" t="s">
        <v>269</v>
      </c>
      <c r="E60" s="83"/>
      <c r="F60" s="84">
        <v>0</v>
      </c>
    </row>
    <row r="61" spans="1:6" x14ac:dyDescent="0.25">
      <c r="D61" s="83" t="s">
        <v>270</v>
      </c>
      <c r="E61" s="83"/>
      <c r="F61" s="84">
        <v>0</v>
      </c>
    </row>
    <row r="62" spans="1:6" x14ac:dyDescent="0.25">
      <c r="D62" s="83" t="s">
        <v>271</v>
      </c>
      <c r="E62" s="83"/>
      <c r="F62" s="84">
        <v>0</v>
      </c>
    </row>
    <row r="63" spans="1:6" x14ac:dyDescent="0.25">
      <c r="D63" s="83" t="s">
        <v>272</v>
      </c>
      <c r="E63" s="83"/>
      <c r="F63" s="84">
        <v>0</v>
      </c>
    </row>
    <row r="64" spans="1:6" x14ac:dyDescent="0.25">
      <c r="D64" s="83" t="s">
        <v>273</v>
      </c>
      <c r="E64" s="83"/>
      <c r="F64" s="84">
        <v>0</v>
      </c>
    </row>
    <row r="65" spans="1:6" x14ac:dyDescent="0.25">
      <c r="D65" s="83" t="s">
        <v>274</v>
      </c>
      <c r="E65" s="83"/>
      <c r="F65" s="84">
        <v>0</v>
      </c>
    </row>
    <row r="66" spans="1:6" x14ac:dyDescent="0.25">
      <c r="D66" s="83" t="s">
        <v>275</v>
      </c>
      <c r="E66" s="83"/>
      <c r="F66" s="84">
        <v>0</v>
      </c>
    </row>
    <row r="67" spans="1:6" x14ac:dyDescent="0.25">
      <c r="D67" s="83" t="s">
        <v>276</v>
      </c>
      <c r="F67" s="84">
        <v>0</v>
      </c>
    </row>
    <row r="69" spans="1:6" x14ac:dyDescent="0.25">
      <c r="B69" s="89" t="s">
        <v>277</v>
      </c>
    </row>
    <row r="70" spans="1:6" x14ac:dyDescent="0.25">
      <c r="C70" s="83" t="s">
        <v>278</v>
      </c>
      <c r="E70" s="84">
        <v>0</v>
      </c>
    </row>
    <row r="71" spans="1:6" x14ac:dyDescent="0.25">
      <c r="C71" s="83" t="s">
        <v>279</v>
      </c>
      <c r="E71" s="84">
        <v>0</v>
      </c>
    </row>
    <row r="72" spans="1:6" x14ac:dyDescent="0.25">
      <c r="D72" s="83" t="s">
        <v>280</v>
      </c>
      <c r="F72" s="84">
        <v>0</v>
      </c>
    </row>
    <row r="73" spans="1:6" x14ac:dyDescent="0.25">
      <c r="D73" s="83" t="s">
        <v>281</v>
      </c>
      <c r="F73" s="84">
        <v>0</v>
      </c>
    </row>
    <row r="75" spans="1:6" ht="15.6" x14ac:dyDescent="0.3">
      <c r="A75" s="156" t="s">
        <v>544</v>
      </c>
    </row>
    <row r="76" spans="1:6" x14ac:dyDescent="0.25">
      <c r="B76" s="89" t="s">
        <v>282</v>
      </c>
    </row>
    <row r="77" spans="1:6" x14ac:dyDescent="0.25">
      <c r="C77" s="83" t="s">
        <v>283</v>
      </c>
      <c r="E77" s="84">
        <v>0</v>
      </c>
    </row>
    <row r="78" spans="1:6" x14ac:dyDescent="0.25">
      <c r="D78" s="83" t="s">
        <v>257</v>
      </c>
      <c r="F78" s="84">
        <v>0</v>
      </c>
    </row>
    <row r="80" spans="1:6" ht="15.6" x14ac:dyDescent="0.3">
      <c r="A80" s="156" t="s">
        <v>543</v>
      </c>
    </row>
    <row r="81" spans="1:6" x14ac:dyDescent="0.25">
      <c r="B81" s="89" t="s">
        <v>284</v>
      </c>
    </row>
    <row r="82" spans="1:6" x14ac:dyDescent="0.25">
      <c r="C82" s="83" t="s">
        <v>285</v>
      </c>
      <c r="E82" s="84">
        <v>0</v>
      </c>
    </row>
    <row r="83" spans="1:6" x14ac:dyDescent="0.25">
      <c r="C83" s="83" t="s">
        <v>542</v>
      </c>
      <c r="E83" s="84">
        <v>0</v>
      </c>
    </row>
    <row r="84" spans="1:6" x14ac:dyDescent="0.25">
      <c r="C84" s="83" t="s">
        <v>541</v>
      </c>
      <c r="E84" s="83"/>
      <c r="F84" s="84">
        <v>0</v>
      </c>
    </row>
    <row r="85" spans="1:6" x14ac:dyDescent="0.25">
      <c r="D85" s="90" t="s">
        <v>286</v>
      </c>
    </row>
    <row r="86" spans="1:6" x14ac:dyDescent="0.25">
      <c r="D86" s="90" t="s">
        <v>287</v>
      </c>
      <c r="F86" s="84">
        <v>0</v>
      </c>
    </row>
    <row r="87" spans="1:6" x14ac:dyDescent="0.25">
      <c r="D87" s="90" t="s">
        <v>288</v>
      </c>
    </row>
    <row r="88" spans="1:6" x14ac:dyDescent="0.25">
      <c r="D88" s="90" t="s">
        <v>289</v>
      </c>
      <c r="F88" s="84">
        <v>0</v>
      </c>
    </row>
    <row r="89" spans="1:6" x14ac:dyDescent="0.25">
      <c r="C89" s="91" t="s">
        <v>290</v>
      </c>
    </row>
    <row r="92" spans="1:6" s="37" customFormat="1" ht="13.8" thickBot="1" x14ac:dyDescent="0.3">
      <c r="A92" s="112"/>
      <c r="B92" s="112"/>
      <c r="C92" s="35"/>
      <c r="D92" s="62" t="s">
        <v>100</v>
      </c>
      <c r="E92" s="61">
        <f>SUM(E27:E79)</f>
        <v>0</v>
      </c>
      <c r="F92" s="61">
        <f>SUM(F27:F79)</f>
        <v>0</v>
      </c>
    </row>
    <row r="93" spans="1:6" ht="16.2" thickTop="1" x14ac:dyDescent="0.3">
      <c r="C93" s="39"/>
    </row>
    <row r="94" spans="1:6" ht="15.6" x14ac:dyDescent="0.3">
      <c r="C94" s="39"/>
    </row>
  </sheetData>
  <printOptions horizontalCentered="1" gridLines="1"/>
  <pageMargins left="0.17" right="0.17" top="0.75" bottom="0.48" header="0.3" footer="0.48"/>
  <pageSetup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topLeftCell="A16" workbookViewId="0">
      <selection activeCell="D33" sqref="D33"/>
    </sheetView>
  </sheetViews>
  <sheetFormatPr defaultColWidth="9.109375" defaultRowHeight="13.2" x14ac:dyDescent="0.25"/>
  <cols>
    <col min="1" max="1" width="4.88671875" style="38" customWidth="1"/>
    <col min="2" max="2" width="7" style="41" customWidth="1"/>
    <col min="3" max="3" width="7" style="35" customWidth="1"/>
    <col min="4" max="4" width="62" style="35" customWidth="1"/>
    <col min="5" max="5" width="15.109375" style="36" customWidth="1"/>
    <col min="6" max="6" width="16.109375" style="36" customWidth="1"/>
    <col min="7" max="16384" width="9.109375" style="37"/>
  </cols>
  <sheetData>
    <row r="1" spans="1:6" s="82" customFormat="1" ht="15.6" x14ac:dyDescent="0.3">
      <c r="D1" s="82" t="s">
        <v>12</v>
      </c>
    </row>
    <row r="2" spans="1:6" s="82" customFormat="1" ht="15.6" x14ac:dyDescent="0.3">
      <c r="D2" s="82" t="s">
        <v>13</v>
      </c>
    </row>
    <row r="3" spans="1:6" s="82" customFormat="1" ht="15.6" x14ac:dyDescent="0.3">
      <c r="D3" s="82" t="s">
        <v>14</v>
      </c>
    </row>
    <row r="4" spans="1:6" s="82" customFormat="1" ht="15.6" x14ac:dyDescent="0.3"/>
    <row r="5" spans="1:6" s="82" customFormat="1" ht="15.6" x14ac:dyDescent="0.3"/>
    <row r="6" spans="1:6" ht="15.6" x14ac:dyDescent="0.3">
      <c r="B6" s="46"/>
      <c r="C6" s="45"/>
      <c r="D6" s="45" t="s">
        <v>55</v>
      </c>
      <c r="E6" s="45"/>
      <c r="F6" s="45"/>
    </row>
    <row r="7" spans="1:6" ht="15.6" x14ac:dyDescent="0.3">
      <c r="B7" s="46"/>
      <c r="C7" s="45"/>
      <c r="D7" s="45" t="s">
        <v>56</v>
      </c>
      <c r="E7" s="45"/>
      <c r="F7" s="45"/>
    </row>
    <row r="8" spans="1:6" ht="15.6" x14ac:dyDescent="0.3">
      <c r="B8" s="39"/>
      <c r="C8" s="45"/>
      <c r="D8" s="45" t="s">
        <v>57</v>
      </c>
      <c r="E8" s="45"/>
      <c r="F8" s="45"/>
    </row>
    <row r="9" spans="1:6" x14ac:dyDescent="0.25">
      <c r="C9" s="45"/>
      <c r="D9" s="45"/>
      <c r="E9" s="45"/>
      <c r="F9" s="45"/>
    </row>
    <row r="10" spans="1:6" s="82" customFormat="1" ht="15.6" x14ac:dyDescent="0.3">
      <c r="A10" s="81" t="s">
        <v>15</v>
      </c>
      <c r="C10" s="82" t="s">
        <v>16</v>
      </c>
      <c r="D10" s="81" t="s">
        <v>17</v>
      </c>
      <c r="E10" s="82" t="s">
        <v>18</v>
      </c>
      <c r="F10" s="82" t="s">
        <v>19</v>
      </c>
    </row>
    <row r="11" spans="1:6" ht="15.6" x14ac:dyDescent="0.3">
      <c r="B11" s="39"/>
      <c r="C11" s="39"/>
      <c r="D11" s="39"/>
    </row>
    <row r="12" spans="1:6" x14ac:dyDescent="0.25">
      <c r="A12" s="40" t="s">
        <v>20</v>
      </c>
      <c r="C12" s="42"/>
      <c r="D12" s="42"/>
    </row>
    <row r="13" spans="1:6" x14ac:dyDescent="0.25">
      <c r="B13" s="40" t="s">
        <v>21</v>
      </c>
      <c r="C13" s="42"/>
      <c r="D13" s="42"/>
      <c r="F13" s="44"/>
    </row>
    <row r="14" spans="1:6" x14ac:dyDescent="0.25">
      <c r="C14" s="43" t="s">
        <v>22</v>
      </c>
      <c r="D14" s="43"/>
      <c r="E14" s="44">
        <v>0</v>
      </c>
      <c r="F14" s="44"/>
    </row>
    <row r="15" spans="1:6" x14ac:dyDescent="0.25">
      <c r="C15" s="43"/>
      <c r="D15" s="43" t="s">
        <v>23</v>
      </c>
      <c r="F15" s="44">
        <v>0</v>
      </c>
    </row>
    <row r="16" spans="1:6" x14ac:dyDescent="0.25">
      <c r="B16" s="40" t="s">
        <v>24</v>
      </c>
      <c r="C16" s="42"/>
      <c r="D16" s="42"/>
      <c r="F16" s="44"/>
    </row>
    <row r="17" spans="2:6" x14ac:dyDescent="0.25">
      <c r="C17" s="43" t="s">
        <v>22</v>
      </c>
      <c r="D17" s="43"/>
      <c r="E17" s="44">
        <v>0</v>
      </c>
      <c r="F17" s="44"/>
    </row>
    <row r="18" spans="2:6" x14ac:dyDescent="0.25">
      <c r="C18" s="43" t="s">
        <v>23</v>
      </c>
      <c r="D18" s="43"/>
      <c r="E18" s="44">
        <v>0</v>
      </c>
      <c r="F18" s="44"/>
    </row>
    <row r="19" spans="2:6" x14ac:dyDescent="0.25">
      <c r="C19" s="43" t="s">
        <v>25</v>
      </c>
      <c r="D19" s="43"/>
      <c r="E19" s="44">
        <v>0</v>
      </c>
      <c r="F19" s="44"/>
    </row>
    <row r="20" spans="2:6" x14ac:dyDescent="0.25">
      <c r="C20" s="43"/>
      <c r="D20" s="43" t="s">
        <v>26</v>
      </c>
      <c r="E20" s="44"/>
      <c r="F20" s="44">
        <v>0</v>
      </c>
    </row>
    <row r="21" spans="2:6" x14ac:dyDescent="0.25">
      <c r="C21" s="43"/>
      <c r="D21" s="43" t="s">
        <v>27</v>
      </c>
      <c r="E21" s="44"/>
      <c r="F21" s="44">
        <v>0</v>
      </c>
    </row>
    <row r="22" spans="2:6" x14ac:dyDescent="0.25">
      <c r="C22" s="43"/>
      <c r="D22" s="43" t="s">
        <v>28</v>
      </c>
      <c r="E22" s="44"/>
      <c r="F22" s="44">
        <v>0</v>
      </c>
    </row>
    <row r="23" spans="2:6" x14ac:dyDescent="0.25">
      <c r="B23" s="40" t="s">
        <v>29</v>
      </c>
      <c r="C23" s="42"/>
      <c r="D23" s="42"/>
      <c r="E23" s="44"/>
      <c r="F23" s="44"/>
    </row>
    <row r="24" spans="2:6" x14ac:dyDescent="0.25">
      <c r="C24" s="43" t="s">
        <v>30</v>
      </c>
      <c r="D24" s="43"/>
      <c r="E24" s="44">
        <v>0</v>
      </c>
      <c r="F24" s="44"/>
    </row>
    <row r="25" spans="2:6" x14ac:dyDescent="0.25">
      <c r="C25" s="43" t="s">
        <v>31</v>
      </c>
      <c r="D25" s="43"/>
      <c r="E25" s="44">
        <v>0</v>
      </c>
      <c r="F25" s="44"/>
    </row>
    <row r="26" spans="2:6" x14ac:dyDescent="0.25">
      <c r="C26" s="43" t="s">
        <v>32</v>
      </c>
      <c r="D26" s="43"/>
      <c r="E26" s="44">
        <v>0</v>
      </c>
      <c r="F26" s="44"/>
    </row>
    <row r="27" spans="2:6" x14ac:dyDescent="0.25">
      <c r="C27" s="43"/>
      <c r="D27" s="43" t="s">
        <v>22</v>
      </c>
      <c r="E27" s="44"/>
      <c r="F27" s="44">
        <v>0</v>
      </c>
    </row>
    <row r="28" spans="2:6" x14ac:dyDescent="0.25">
      <c r="B28" s="40" t="s">
        <v>33</v>
      </c>
      <c r="C28" s="43"/>
      <c r="D28" s="43"/>
      <c r="E28" s="44"/>
      <c r="F28" s="44"/>
    </row>
    <row r="29" spans="2:6" x14ac:dyDescent="0.25">
      <c r="C29" s="43" t="s">
        <v>30</v>
      </c>
      <c r="D29" s="43"/>
      <c r="E29" s="44">
        <v>0</v>
      </c>
      <c r="F29" s="44"/>
    </row>
    <row r="30" spans="2:6" x14ac:dyDescent="0.25">
      <c r="C30" s="43"/>
      <c r="D30" s="43" t="s">
        <v>34</v>
      </c>
      <c r="E30" s="44"/>
      <c r="F30" s="44">
        <v>0</v>
      </c>
    </row>
    <row r="31" spans="2:6" x14ac:dyDescent="0.25">
      <c r="B31" s="40" t="s">
        <v>35</v>
      </c>
      <c r="C31" s="42"/>
      <c r="D31" s="42"/>
      <c r="E31" s="44"/>
      <c r="F31" s="44"/>
    </row>
    <row r="32" spans="2:6" x14ac:dyDescent="0.25">
      <c r="C32" s="43" t="s">
        <v>36</v>
      </c>
      <c r="D32" s="43"/>
      <c r="E32" s="44">
        <v>0</v>
      </c>
      <c r="F32" s="44"/>
    </row>
    <row r="33" spans="1:6" x14ac:dyDescent="0.25">
      <c r="C33" s="43" t="s">
        <v>37</v>
      </c>
      <c r="D33" s="43"/>
      <c r="E33" s="44">
        <v>0</v>
      </c>
      <c r="F33" s="44"/>
    </row>
    <row r="34" spans="1:6" x14ac:dyDescent="0.25">
      <c r="C34" s="43" t="s">
        <v>38</v>
      </c>
      <c r="D34" s="43"/>
      <c r="E34" s="44">
        <v>0</v>
      </c>
      <c r="F34" s="44"/>
    </row>
    <row r="35" spans="1:6" x14ac:dyDescent="0.25">
      <c r="C35" s="43" t="s">
        <v>39</v>
      </c>
      <c r="D35" s="43"/>
      <c r="E35" s="44"/>
      <c r="F35" s="44"/>
    </row>
    <row r="36" spans="1:6" x14ac:dyDescent="0.25">
      <c r="C36" s="43"/>
      <c r="D36" s="43" t="s">
        <v>40</v>
      </c>
      <c r="E36" s="44"/>
      <c r="F36" s="44">
        <v>0</v>
      </c>
    </row>
    <row r="37" spans="1:6" x14ac:dyDescent="0.25">
      <c r="C37" s="43"/>
      <c r="D37" s="43" t="s">
        <v>41</v>
      </c>
      <c r="E37" s="44"/>
      <c r="F37" s="44">
        <v>0</v>
      </c>
    </row>
    <row r="38" spans="1:6" x14ac:dyDescent="0.25">
      <c r="B38" s="40" t="s">
        <v>42</v>
      </c>
      <c r="C38" s="42"/>
      <c r="D38" s="42"/>
      <c r="E38" s="44"/>
      <c r="F38" s="44"/>
    </row>
    <row r="39" spans="1:6" x14ac:dyDescent="0.25">
      <c r="C39" s="43" t="s">
        <v>43</v>
      </c>
      <c r="D39" s="43"/>
      <c r="E39" s="44">
        <v>0</v>
      </c>
      <c r="F39" s="44"/>
    </row>
    <row r="40" spans="1:6" x14ac:dyDescent="0.25">
      <c r="C40" s="43" t="s">
        <v>44</v>
      </c>
      <c r="D40" s="43"/>
      <c r="E40" s="44">
        <v>0</v>
      </c>
      <c r="F40" s="44"/>
    </row>
    <row r="41" spans="1:6" x14ac:dyDescent="0.25">
      <c r="C41" s="43" t="s">
        <v>45</v>
      </c>
      <c r="D41" s="43"/>
      <c r="E41" s="44">
        <v>0</v>
      </c>
      <c r="F41" s="44"/>
    </row>
    <row r="42" spans="1:6" x14ac:dyDescent="0.25">
      <c r="C42" s="43" t="s">
        <v>38</v>
      </c>
      <c r="D42" s="43"/>
      <c r="E42" s="44">
        <v>0</v>
      </c>
      <c r="F42" s="44"/>
    </row>
    <row r="43" spans="1:6" x14ac:dyDescent="0.25">
      <c r="C43" s="43" t="s">
        <v>46</v>
      </c>
      <c r="D43" s="43"/>
      <c r="E43" s="44"/>
      <c r="F43" s="44"/>
    </row>
    <row r="44" spans="1:6" x14ac:dyDescent="0.25">
      <c r="C44" s="43"/>
      <c r="D44" s="43" t="s">
        <v>47</v>
      </c>
      <c r="E44" s="44"/>
      <c r="F44" s="44">
        <v>0</v>
      </c>
    </row>
    <row r="45" spans="1:6" x14ac:dyDescent="0.25">
      <c r="B45" s="43"/>
      <c r="C45" s="43"/>
      <c r="D45" s="43"/>
      <c r="E45" s="44"/>
      <c r="F45" s="44"/>
    </row>
    <row r="46" spans="1:6" x14ac:dyDescent="0.25">
      <c r="A46" s="40" t="s">
        <v>48</v>
      </c>
      <c r="C46" s="42"/>
      <c r="D46" s="42"/>
      <c r="E46" s="44"/>
      <c r="F46" s="44"/>
    </row>
    <row r="47" spans="1:6" x14ac:dyDescent="0.25">
      <c r="B47" s="40" t="s">
        <v>49</v>
      </c>
      <c r="C47" s="42"/>
      <c r="D47" s="42"/>
      <c r="E47" s="44"/>
      <c r="F47" s="44"/>
    </row>
    <row r="48" spans="1:6" x14ac:dyDescent="0.25">
      <c r="B48" s="40" t="s">
        <v>50</v>
      </c>
      <c r="C48" s="42"/>
      <c r="D48" s="42"/>
      <c r="E48" s="44"/>
      <c r="F48" s="44"/>
    </row>
    <row r="49" spans="1:6" x14ac:dyDescent="0.25">
      <c r="C49" s="43" t="s">
        <v>51</v>
      </c>
      <c r="D49" s="43"/>
      <c r="E49" s="44">
        <v>0</v>
      </c>
      <c r="F49" s="44"/>
    </row>
    <row r="50" spans="1:6" x14ac:dyDescent="0.25">
      <c r="C50" s="43"/>
      <c r="D50" s="43" t="s">
        <v>52</v>
      </c>
      <c r="E50" s="44"/>
      <c r="F50" s="44">
        <v>0</v>
      </c>
    </row>
    <row r="51" spans="1:6" x14ac:dyDescent="0.25">
      <c r="B51" s="40" t="s">
        <v>53</v>
      </c>
      <c r="C51" s="42"/>
      <c r="D51" s="42"/>
      <c r="E51" s="44"/>
      <c r="F51" s="44"/>
    </row>
    <row r="52" spans="1:6" x14ac:dyDescent="0.25">
      <c r="C52" s="45" t="s">
        <v>52</v>
      </c>
      <c r="D52" s="45"/>
      <c r="E52" s="44">
        <v>0</v>
      </c>
      <c r="F52" s="44"/>
    </row>
    <row r="53" spans="1:6" x14ac:dyDescent="0.25">
      <c r="C53" s="45"/>
      <c r="D53" s="45" t="s">
        <v>51</v>
      </c>
      <c r="E53" s="44"/>
      <c r="F53" s="44">
        <v>0</v>
      </c>
    </row>
    <row r="54" spans="1:6" x14ac:dyDescent="0.25">
      <c r="C54" s="45"/>
      <c r="E54" s="44"/>
      <c r="F54" s="44"/>
    </row>
    <row r="55" spans="1:6" x14ac:dyDescent="0.25">
      <c r="F55" s="44"/>
    </row>
    <row r="56" spans="1:6" ht="13.8" thickBot="1" x14ac:dyDescent="0.3">
      <c r="D56" s="45" t="s">
        <v>54</v>
      </c>
      <c r="E56" s="61">
        <f>SUM(E12:E53)</f>
        <v>0</v>
      </c>
      <c r="F56" s="61">
        <f>SUM(F12:F53)</f>
        <v>0</v>
      </c>
    </row>
    <row r="57" spans="1:6" ht="13.8" thickTop="1" x14ac:dyDescent="0.25">
      <c r="F57" s="44"/>
    </row>
    <row r="58" spans="1:6" ht="13.8" x14ac:dyDescent="0.3">
      <c r="A58" s="65" t="s">
        <v>58</v>
      </c>
      <c r="B58" s="65"/>
      <c r="C58" s="65"/>
      <c r="D58" s="64"/>
      <c r="E58" s="45"/>
      <c r="F58" s="45"/>
    </row>
    <row r="59" spans="1:6" ht="13.8" x14ac:dyDescent="0.3">
      <c r="A59" s="65"/>
      <c r="B59" s="65" t="s">
        <v>59</v>
      </c>
      <c r="C59" s="65"/>
      <c r="D59" s="64"/>
      <c r="E59" s="45"/>
      <c r="F59" s="45"/>
    </row>
    <row r="60" spans="1:6" ht="13.8" x14ac:dyDescent="0.3">
      <c r="A60" s="65"/>
      <c r="B60" s="65" t="s">
        <v>60</v>
      </c>
      <c r="C60" s="65"/>
      <c r="D60" s="64"/>
      <c r="E60" s="45"/>
      <c r="F60" s="45"/>
    </row>
    <row r="61" spans="1:6" ht="13.8" x14ac:dyDescent="0.3">
      <c r="A61" s="65"/>
      <c r="B61" s="65" t="s">
        <v>61</v>
      </c>
      <c r="C61" s="65"/>
      <c r="D61" s="64"/>
      <c r="E61" s="45"/>
      <c r="F61" s="45"/>
    </row>
    <row r="62" spans="1:6" ht="13.8" x14ac:dyDescent="0.3">
      <c r="A62" s="65"/>
      <c r="B62" s="65" t="s">
        <v>62</v>
      </c>
      <c r="C62" s="65"/>
      <c r="D62" s="64"/>
      <c r="E62" s="45"/>
      <c r="F62" s="45"/>
    </row>
    <row r="64" spans="1:6" ht="15.6" x14ac:dyDescent="0.3">
      <c r="C64" s="39"/>
    </row>
    <row r="65" spans="3:3" ht="15.6" x14ac:dyDescent="0.3">
      <c r="C65" s="39"/>
    </row>
    <row r="66" spans="3:3" ht="15.6" x14ac:dyDescent="0.3">
      <c r="C66" s="39"/>
    </row>
  </sheetData>
  <printOptions horizontalCentered="1" gridLines="1"/>
  <pageMargins left="0.22" right="0.22" top="0.67" bottom="0.55000000000000004" header="0.5" footer="0.5"/>
  <pageSetup scale="8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62"/>
  <sheetViews>
    <sheetView workbookViewId="0"/>
  </sheetViews>
  <sheetFormatPr defaultColWidth="9.5546875" defaultRowHeight="13.2" x14ac:dyDescent="0.25"/>
  <cols>
    <col min="1" max="1" width="10.33203125" style="53" customWidth="1"/>
    <col min="2" max="2" width="3" style="53" customWidth="1"/>
    <col min="3" max="3" width="6.33203125" style="53" customWidth="1"/>
    <col min="4" max="4" width="73.88671875" style="53" customWidth="1"/>
    <col min="5" max="5" width="9.44140625" style="54" customWidth="1"/>
    <col min="6" max="6" width="9.33203125" style="54" customWidth="1"/>
    <col min="7" max="16384" width="9.5546875" style="53"/>
  </cols>
  <sheetData>
    <row r="1" spans="1:6" ht="15.6" x14ac:dyDescent="0.3">
      <c r="D1" s="71" t="s">
        <v>12</v>
      </c>
    </row>
    <row r="2" spans="1:6" ht="15.6" x14ac:dyDescent="0.3">
      <c r="D2" s="71" t="s">
        <v>297</v>
      </c>
    </row>
    <row r="3" spans="1:6" ht="15.6" x14ac:dyDescent="0.3">
      <c r="D3" s="71"/>
    </row>
    <row r="4" spans="1:6" x14ac:dyDescent="0.25">
      <c r="A4" s="52" t="s">
        <v>242</v>
      </c>
      <c r="B4" s="53" t="s">
        <v>254</v>
      </c>
    </row>
    <row r="5" spans="1:6" x14ac:dyDescent="0.25">
      <c r="B5" s="53" t="s">
        <v>255</v>
      </c>
    </row>
    <row r="6" spans="1:6" x14ac:dyDescent="0.25">
      <c r="B6" s="53" t="s">
        <v>256</v>
      </c>
    </row>
    <row r="8" spans="1:6" s="99" customFormat="1" ht="31.2" x14ac:dyDescent="0.3">
      <c r="A8" s="2" t="s">
        <v>15</v>
      </c>
      <c r="B8" s="98"/>
      <c r="C8" s="98" t="s">
        <v>16</v>
      </c>
      <c r="D8" s="98" t="s">
        <v>17</v>
      </c>
      <c r="E8" s="99" t="s">
        <v>18</v>
      </c>
      <c r="F8" s="99" t="s">
        <v>19</v>
      </c>
    </row>
    <row r="10" spans="1:6" customFormat="1" x14ac:dyDescent="0.25">
      <c r="A10" s="8" t="s">
        <v>66</v>
      </c>
      <c r="B10" s="17"/>
      <c r="C10" s="5"/>
      <c r="E10" s="44"/>
      <c r="F10" s="44"/>
    </row>
    <row r="11" spans="1:6" customFormat="1" x14ac:dyDescent="0.25">
      <c r="A11" s="8"/>
      <c r="B11" s="8" t="s">
        <v>295</v>
      </c>
      <c r="C11" s="5"/>
      <c r="E11" s="44"/>
      <c r="F11" s="44"/>
    </row>
    <row r="12" spans="1:6" x14ac:dyDescent="0.25">
      <c r="C12" s="53" t="s">
        <v>293</v>
      </c>
      <c r="D12" s="56"/>
      <c r="E12" s="54">
        <v>0</v>
      </c>
    </row>
    <row r="13" spans="1:6" x14ac:dyDescent="0.25">
      <c r="D13" s="53" t="s">
        <v>298</v>
      </c>
      <c r="F13" s="54">
        <v>0</v>
      </c>
    </row>
    <row r="15" spans="1:6" x14ac:dyDescent="0.25">
      <c r="A15" s="8" t="s">
        <v>296</v>
      </c>
      <c r="B15" s="55"/>
    </row>
    <row r="16" spans="1:6" x14ac:dyDescent="0.25">
      <c r="B16" s="8" t="s">
        <v>299</v>
      </c>
    </row>
    <row r="17" spans="2:6" x14ac:dyDescent="0.25">
      <c r="B17" s="8"/>
      <c r="C17" s="53" t="s">
        <v>300</v>
      </c>
      <c r="E17" s="54">
        <v>0</v>
      </c>
    </row>
    <row r="18" spans="2:6" x14ac:dyDescent="0.25">
      <c r="C18" s="53" t="s">
        <v>328</v>
      </c>
      <c r="E18" s="54">
        <v>0</v>
      </c>
    </row>
    <row r="19" spans="2:6" x14ac:dyDescent="0.25">
      <c r="D19" s="53" t="s">
        <v>294</v>
      </c>
      <c r="F19" s="54">
        <v>0</v>
      </c>
    </row>
    <row r="20" spans="2:6" x14ac:dyDescent="0.25">
      <c r="B20" s="57"/>
    </row>
    <row r="21" spans="2:6" x14ac:dyDescent="0.25">
      <c r="B21" s="8" t="s">
        <v>310</v>
      </c>
    </row>
    <row r="22" spans="2:6" x14ac:dyDescent="0.25">
      <c r="B22" s="8" t="s">
        <v>307</v>
      </c>
    </row>
    <row r="23" spans="2:6" x14ac:dyDescent="0.25">
      <c r="C23" s="53" t="s">
        <v>305</v>
      </c>
      <c r="E23" s="54">
        <v>0</v>
      </c>
    </row>
    <row r="24" spans="2:6" x14ac:dyDescent="0.25">
      <c r="C24" s="53" t="s">
        <v>304</v>
      </c>
      <c r="E24" s="54">
        <v>0</v>
      </c>
    </row>
    <row r="25" spans="2:6" x14ac:dyDescent="0.25">
      <c r="C25" s="53" t="s">
        <v>306</v>
      </c>
      <c r="E25" s="54">
        <v>0</v>
      </c>
    </row>
    <row r="26" spans="2:6" x14ac:dyDescent="0.25">
      <c r="D26" s="53" t="s">
        <v>352</v>
      </c>
      <c r="F26" s="54">
        <v>0</v>
      </c>
    </row>
    <row r="27" spans="2:6" x14ac:dyDescent="0.25">
      <c r="C27" s="53" t="s">
        <v>302</v>
      </c>
    </row>
    <row r="28" spans="2:6" x14ac:dyDescent="0.25">
      <c r="B28" s="8" t="s">
        <v>332</v>
      </c>
    </row>
    <row r="29" spans="2:6" x14ac:dyDescent="0.25">
      <c r="B29" s="53" t="s">
        <v>301</v>
      </c>
      <c r="C29" s="53" t="s">
        <v>329</v>
      </c>
      <c r="E29" s="54">
        <v>0</v>
      </c>
    </row>
    <row r="30" spans="2:6" x14ac:dyDescent="0.25">
      <c r="C30" s="53" t="s">
        <v>330</v>
      </c>
      <c r="E30" s="54">
        <v>0</v>
      </c>
    </row>
    <row r="31" spans="2:6" x14ac:dyDescent="0.25">
      <c r="C31" s="53" t="s">
        <v>331</v>
      </c>
      <c r="E31" s="54">
        <v>0</v>
      </c>
    </row>
    <row r="33" spans="1:6" x14ac:dyDescent="0.25">
      <c r="B33" s="8" t="s">
        <v>303</v>
      </c>
    </row>
    <row r="34" spans="1:6" x14ac:dyDescent="0.25">
      <c r="C34" s="53" t="s">
        <v>308</v>
      </c>
      <c r="E34" s="53"/>
    </row>
    <row r="35" spans="1:6" x14ac:dyDescent="0.25">
      <c r="C35" s="53" t="s">
        <v>309</v>
      </c>
      <c r="E35" s="53"/>
    </row>
    <row r="36" spans="1:6" x14ac:dyDescent="0.25">
      <c r="C36" s="53" t="s">
        <v>312</v>
      </c>
      <c r="E36" s="53"/>
      <c r="F36" s="54">
        <v>0</v>
      </c>
    </row>
    <row r="37" spans="1:6" x14ac:dyDescent="0.25">
      <c r="E37" s="53"/>
    </row>
    <row r="38" spans="1:6" x14ac:dyDescent="0.25">
      <c r="B38" s="57" t="s">
        <v>311</v>
      </c>
    </row>
    <row r="39" spans="1:6" x14ac:dyDescent="0.25">
      <c r="C39" s="53" t="s">
        <v>313</v>
      </c>
      <c r="E39" s="54">
        <v>0</v>
      </c>
    </row>
    <row r="40" spans="1:6" x14ac:dyDescent="0.25">
      <c r="B40" s="57"/>
      <c r="D40" s="53" t="s">
        <v>333</v>
      </c>
      <c r="F40" s="54">
        <v>0</v>
      </c>
    </row>
    <row r="42" spans="1:6" s="83" customFormat="1" x14ac:dyDescent="0.25">
      <c r="C42" s="97"/>
      <c r="D42" s="97"/>
      <c r="E42" s="84"/>
      <c r="F42" s="84"/>
    </row>
    <row r="43" spans="1:6" x14ac:dyDescent="0.25">
      <c r="C43" s="97"/>
      <c r="D43" s="97"/>
    </row>
    <row r="44" spans="1:6" customFormat="1" ht="13.8" thickBot="1" x14ac:dyDescent="0.3">
      <c r="A44" s="17"/>
      <c r="B44" s="17"/>
      <c r="C44" s="5"/>
      <c r="D44" s="15" t="s">
        <v>100</v>
      </c>
      <c r="E44" s="61">
        <f>SUM(E9:E41)</f>
        <v>0</v>
      </c>
      <c r="F44" s="61">
        <f>SUM(F9:F41)</f>
        <v>0</v>
      </c>
    </row>
    <row r="45" spans="1:6" ht="16.2" thickTop="1" x14ac:dyDescent="0.3">
      <c r="C45" s="39" t="s">
        <v>327</v>
      </c>
    </row>
    <row r="46" spans="1:6" ht="15.6" x14ac:dyDescent="0.3">
      <c r="C46" s="39">
        <v>320</v>
      </c>
      <c r="D46" s="53" t="s">
        <v>326</v>
      </c>
    </row>
    <row r="47" spans="1:6" x14ac:dyDescent="0.25">
      <c r="C47" s="53">
        <v>321</v>
      </c>
      <c r="D47" s="53" t="s">
        <v>314</v>
      </c>
    </row>
    <row r="48" spans="1:6" x14ac:dyDescent="0.25">
      <c r="C48" s="53">
        <v>322</v>
      </c>
      <c r="D48" s="53" t="s">
        <v>315</v>
      </c>
    </row>
    <row r="49" spans="3:4" x14ac:dyDescent="0.25">
      <c r="C49" s="53">
        <v>323</v>
      </c>
      <c r="D49" s="53" t="s">
        <v>316</v>
      </c>
    </row>
    <row r="50" spans="3:4" x14ac:dyDescent="0.25">
      <c r="C50" s="53">
        <v>324</v>
      </c>
      <c r="D50" s="53" t="s">
        <v>317</v>
      </c>
    </row>
    <row r="51" spans="3:4" x14ac:dyDescent="0.25">
      <c r="C51" s="53">
        <v>325</v>
      </c>
      <c r="D51" s="53" t="s">
        <v>318</v>
      </c>
    </row>
    <row r="52" spans="3:4" x14ac:dyDescent="0.25">
      <c r="C52" s="53">
        <v>630</v>
      </c>
      <c r="D52" s="53" t="s">
        <v>319</v>
      </c>
    </row>
    <row r="53" spans="3:4" x14ac:dyDescent="0.25">
      <c r="C53" s="53">
        <v>631</v>
      </c>
      <c r="D53" s="53" t="s">
        <v>320</v>
      </c>
    </row>
    <row r="54" spans="3:4" x14ac:dyDescent="0.25">
      <c r="C54" s="53">
        <v>632</v>
      </c>
      <c r="D54" s="53" t="s">
        <v>321</v>
      </c>
    </row>
    <row r="55" spans="3:4" x14ac:dyDescent="0.25">
      <c r="C55" s="53">
        <v>633</v>
      </c>
      <c r="D55" s="53" t="s">
        <v>322</v>
      </c>
    </row>
    <row r="56" spans="3:4" x14ac:dyDescent="0.25">
      <c r="C56" s="53">
        <v>634</v>
      </c>
      <c r="D56" s="53" t="s">
        <v>323</v>
      </c>
    </row>
    <row r="57" spans="3:4" x14ac:dyDescent="0.25">
      <c r="C57" s="53">
        <v>635</v>
      </c>
      <c r="D57" s="53" t="s">
        <v>324</v>
      </c>
    </row>
    <row r="58" spans="3:4" x14ac:dyDescent="0.25">
      <c r="C58" s="53">
        <v>593</v>
      </c>
      <c r="D58" s="53" t="s">
        <v>325</v>
      </c>
    </row>
    <row r="60" spans="3:4" x14ac:dyDescent="0.25">
      <c r="C60" s="53" t="s">
        <v>335</v>
      </c>
    </row>
    <row r="61" spans="3:4" x14ac:dyDescent="0.25">
      <c r="C61" s="53">
        <v>233</v>
      </c>
      <c r="D61" s="53" t="s">
        <v>334</v>
      </c>
    </row>
    <row r="62" spans="3:4" x14ac:dyDescent="0.25">
      <c r="C62" s="53">
        <v>990</v>
      </c>
      <c r="D62" s="53" t="s">
        <v>336</v>
      </c>
    </row>
  </sheetData>
  <printOptions gridLines="1"/>
  <pageMargins left="0.45" right="0.45" top="0.75" bottom="0.75" header="0.3" footer="0.3"/>
  <pageSetup scale="8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C552F-CB7F-443F-A60D-17E3E5F1BF9A}">
  <dimension ref="A1:G32"/>
  <sheetViews>
    <sheetView tabSelected="1" workbookViewId="0">
      <selection activeCell="D31" sqref="D31"/>
    </sheetView>
  </sheetViews>
  <sheetFormatPr defaultColWidth="8.88671875" defaultRowHeight="13.2" x14ac:dyDescent="0.25"/>
  <cols>
    <col min="1" max="2" width="5.6640625" style="142" customWidth="1"/>
    <col min="3" max="3" width="5.44140625" style="142" customWidth="1"/>
    <col min="4" max="4" width="54" style="142" bestFit="1" customWidth="1"/>
    <col min="5" max="5" width="56.33203125" style="142" bestFit="1" customWidth="1"/>
    <col min="6" max="6" width="14.44140625" style="142" bestFit="1" customWidth="1"/>
    <col min="7" max="7" width="15.109375" style="142" bestFit="1" customWidth="1"/>
    <col min="8" max="16384" width="8.88671875" style="142"/>
  </cols>
  <sheetData>
    <row r="1" spans="1:7" ht="15.6" x14ac:dyDescent="0.3">
      <c r="A1" s="157"/>
      <c r="B1" s="157"/>
      <c r="C1" s="157"/>
      <c r="D1" s="157"/>
      <c r="E1" s="157" t="s">
        <v>12</v>
      </c>
      <c r="F1" s="157"/>
      <c r="G1" s="157"/>
    </row>
    <row r="2" spans="1:7" ht="15.6" x14ac:dyDescent="0.3">
      <c r="A2" s="157"/>
      <c r="B2" s="157"/>
      <c r="C2" s="157"/>
      <c r="D2" s="157"/>
      <c r="E2" s="157" t="s">
        <v>553</v>
      </c>
      <c r="F2" s="157"/>
      <c r="G2" s="157"/>
    </row>
    <row r="3" spans="1:7" ht="15.6" x14ac:dyDescent="0.3">
      <c r="A3" s="157"/>
      <c r="B3" s="157"/>
      <c r="C3" s="157"/>
      <c r="D3" s="157"/>
      <c r="E3" s="157" t="s">
        <v>372</v>
      </c>
      <c r="F3" s="157"/>
      <c r="G3" s="157"/>
    </row>
    <row r="4" spans="1:7" ht="15.6" x14ac:dyDescent="0.3">
      <c r="A4" s="157"/>
      <c r="B4" s="157"/>
      <c r="C4" s="157"/>
      <c r="D4" s="157"/>
      <c r="E4" s="157"/>
      <c r="F4" s="157"/>
      <c r="G4" s="157"/>
    </row>
    <row r="5" spans="1:7" x14ac:dyDescent="0.25">
      <c r="D5" s="142" t="s">
        <v>55</v>
      </c>
    </row>
    <row r="6" spans="1:7" x14ac:dyDescent="0.25">
      <c r="D6" s="142" t="s">
        <v>56</v>
      </c>
    </row>
    <row r="7" spans="1:7" x14ac:dyDescent="0.25">
      <c r="D7" s="142" t="s">
        <v>57</v>
      </c>
    </row>
    <row r="9" spans="1:7" x14ac:dyDescent="0.25">
      <c r="A9" s="142" t="s">
        <v>554</v>
      </c>
    </row>
    <row r="10" spans="1:7" x14ac:dyDescent="0.25">
      <c r="B10" s="142" t="s">
        <v>555</v>
      </c>
    </row>
    <row r="13" spans="1:7" ht="15.6" x14ac:dyDescent="0.3">
      <c r="A13" s="158" t="s">
        <v>15</v>
      </c>
      <c r="B13" s="159"/>
      <c r="C13" s="159"/>
      <c r="D13" s="159" t="s">
        <v>16</v>
      </c>
      <c r="E13" s="159" t="s">
        <v>17</v>
      </c>
      <c r="F13" s="159" t="s">
        <v>18</v>
      </c>
      <c r="G13" s="159" t="s">
        <v>19</v>
      </c>
    </row>
    <row r="14" spans="1:7" ht="15.6" x14ac:dyDescent="0.3">
      <c r="A14" s="160"/>
      <c r="B14" s="157"/>
      <c r="C14" s="157"/>
      <c r="D14" s="157"/>
      <c r="E14" s="160"/>
      <c r="F14" s="157"/>
      <c r="G14" s="157"/>
    </row>
    <row r="15" spans="1:7" ht="15.6" x14ac:dyDescent="0.3">
      <c r="A15" s="161" t="s">
        <v>556</v>
      </c>
      <c r="B15" s="157"/>
      <c r="C15" s="157"/>
      <c r="D15" s="157"/>
      <c r="E15" s="160"/>
      <c r="F15" s="157"/>
      <c r="G15" s="157"/>
    </row>
    <row r="16" spans="1:7" ht="15.6" x14ac:dyDescent="0.3">
      <c r="A16" s="160"/>
      <c r="B16" s="157"/>
      <c r="C16" s="157"/>
      <c r="D16" s="157"/>
      <c r="E16" s="160"/>
      <c r="F16" s="157"/>
      <c r="G16" s="157"/>
    </row>
    <row r="17" spans="1:7" x14ac:dyDescent="0.25">
      <c r="B17" s="162" t="s">
        <v>557</v>
      </c>
    </row>
    <row r="18" spans="1:7" x14ac:dyDescent="0.25">
      <c r="C18" s="162" t="s">
        <v>571</v>
      </c>
    </row>
    <row r="19" spans="1:7" x14ac:dyDescent="0.25">
      <c r="D19" s="142" t="s">
        <v>559</v>
      </c>
      <c r="F19" s="163">
        <v>0</v>
      </c>
    </row>
    <row r="20" spans="1:7" x14ac:dyDescent="0.25">
      <c r="D20" s="142" t="s">
        <v>560</v>
      </c>
      <c r="F20" s="163">
        <v>0</v>
      </c>
    </row>
    <row r="21" spans="1:7" x14ac:dyDescent="0.25">
      <c r="E21" s="142" t="s">
        <v>561</v>
      </c>
      <c r="G21" s="163">
        <v>0</v>
      </c>
    </row>
    <row r="22" spans="1:7" x14ac:dyDescent="0.25">
      <c r="C22" s="164" t="s">
        <v>469</v>
      </c>
    </row>
    <row r="23" spans="1:7" ht="15.6" x14ac:dyDescent="0.3">
      <c r="A23" s="161" t="s">
        <v>562</v>
      </c>
      <c r="B23" s="157"/>
      <c r="C23" s="157"/>
      <c r="D23" s="157"/>
      <c r="E23" s="160"/>
      <c r="F23" s="157"/>
      <c r="G23" s="157"/>
    </row>
    <row r="24" spans="1:7" x14ac:dyDescent="0.25">
      <c r="C24" s="164"/>
    </row>
    <row r="25" spans="1:7" x14ac:dyDescent="0.25">
      <c r="B25" s="162" t="s">
        <v>473</v>
      </c>
    </row>
    <row r="26" spans="1:7" x14ac:dyDescent="0.25">
      <c r="C26" s="162" t="s">
        <v>563</v>
      </c>
      <c r="D26" s="162"/>
    </row>
    <row r="27" spans="1:7" x14ac:dyDescent="0.25">
      <c r="D27" s="142" t="s">
        <v>52</v>
      </c>
      <c r="F27" s="163">
        <v>0</v>
      </c>
    </row>
    <row r="28" spans="1:7" x14ac:dyDescent="0.25">
      <c r="E28" s="142" t="s">
        <v>564</v>
      </c>
      <c r="G28" s="163">
        <v>0</v>
      </c>
    </row>
    <row r="31" spans="1:7" ht="13.8" thickBot="1" x14ac:dyDescent="0.3">
      <c r="B31" s="162"/>
      <c r="C31" s="162"/>
      <c r="E31" s="165" t="s">
        <v>100</v>
      </c>
      <c r="F31" s="166">
        <f>SUM(F15:F30)</f>
        <v>0</v>
      </c>
      <c r="G31" s="166">
        <f>SUM(G15:G30)</f>
        <v>0</v>
      </c>
    </row>
    <row r="32" spans="1:7" ht="13.8" thickTop="1" x14ac:dyDescent="0.25"/>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8BDA0-C68E-4717-BF18-BF5FA1B1F262}">
  <dimension ref="A1:G33"/>
  <sheetViews>
    <sheetView workbookViewId="0"/>
  </sheetViews>
  <sheetFormatPr defaultColWidth="8.88671875" defaultRowHeight="13.2" x14ac:dyDescent="0.25"/>
  <cols>
    <col min="1" max="2" width="5.6640625" style="142" customWidth="1"/>
    <col min="3" max="3" width="5.44140625" style="142" customWidth="1"/>
    <col min="4" max="4" width="54" style="142" bestFit="1" customWidth="1"/>
    <col min="5" max="5" width="56.33203125" style="142" bestFit="1" customWidth="1"/>
    <col min="6" max="6" width="14.44140625" style="142" bestFit="1" customWidth="1"/>
    <col min="7" max="7" width="15.109375" style="142" bestFit="1" customWidth="1"/>
    <col min="8" max="16384" width="8.88671875" style="142"/>
  </cols>
  <sheetData>
    <row r="1" spans="1:7" ht="15.6" x14ac:dyDescent="0.3">
      <c r="A1" s="157"/>
      <c r="B1" s="157"/>
      <c r="C1" s="157"/>
      <c r="D1" s="157"/>
      <c r="E1" s="157" t="s">
        <v>12</v>
      </c>
      <c r="F1" s="157"/>
      <c r="G1" s="157"/>
    </row>
    <row r="2" spans="1:7" ht="15.6" x14ac:dyDescent="0.3">
      <c r="A2" s="157"/>
      <c r="B2" s="157"/>
      <c r="C2" s="157"/>
      <c r="D2" s="157"/>
      <c r="E2" s="157" t="s">
        <v>553</v>
      </c>
      <c r="F2" s="157"/>
      <c r="G2" s="157"/>
    </row>
    <row r="3" spans="1:7" ht="15.6" x14ac:dyDescent="0.3">
      <c r="A3" s="157"/>
      <c r="B3" s="157"/>
      <c r="C3" s="157"/>
      <c r="D3" s="157"/>
      <c r="E3" s="157" t="s">
        <v>489</v>
      </c>
      <c r="F3" s="157"/>
      <c r="G3" s="157"/>
    </row>
    <row r="4" spans="1:7" ht="15.6" x14ac:dyDescent="0.3">
      <c r="A4" s="157"/>
      <c r="B4" s="157"/>
      <c r="C4" s="157"/>
      <c r="D4" s="157"/>
      <c r="E4" s="157"/>
      <c r="F4" s="157"/>
      <c r="G4" s="157"/>
    </row>
    <row r="5" spans="1:7" x14ac:dyDescent="0.25">
      <c r="D5" s="142" t="s">
        <v>55</v>
      </c>
    </row>
    <row r="6" spans="1:7" x14ac:dyDescent="0.25">
      <c r="D6" s="142" t="s">
        <v>56</v>
      </c>
    </row>
    <row r="7" spans="1:7" x14ac:dyDescent="0.25">
      <c r="D7" s="142" t="s">
        <v>57</v>
      </c>
    </row>
    <row r="9" spans="1:7" x14ac:dyDescent="0.25">
      <c r="A9" s="142" t="s">
        <v>565</v>
      </c>
    </row>
    <row r="10" spans="1:7" x14ac:dyDescent="0.25">
      <c r="B10" s="142" t="s">
        <v>566</v>
      </c>
    </row>
    <row r="13" spans="1:7" ht="15.6" x14ac:dyDescent="0.3">
      <c r="A13" s="158" t="s">
        <v>15</v>
      </c>
      <c r="B13" s="159"/>
      <c r="C13" s="159"/>
      <c r="D13" s="159" t="s">
        <v>16</v>
      </c>
      <c r="E13" s="159" t="s">
        <v>17</v>
      </c>
      <c r="F13" s="159" t="s">
        <v>18</v>
      </c>
      <c r="G13" s="159" t="s">
        <v>19</v>
      </c>
    </row>
    <row r="14" spans="1:7" ht="15.6" x14ac:dyDescent="0.3">
      <c r="A14" s="160"/>
      <c r="B14" s="157"/>
      <c r="C14" s="157"/>
      <c r="D14" s="157"/>
      <c r="E14" s="160"/>
      <c r="F14" s="157"/>
      <c r="G14" s="157"/>
    </row>
    <row r="15" spans="1:7" ht="15.6" x14ac:dyDescent="0.3">
      <c r="A15" s="161" t="s">
        <v>556</v>
      </c>
      <c r="B15" s="157"/>
      <c r="C15" s="157"/>
      <c r="D15" s="157"/>
      <c r="E15" s="160"/>
      <c r="F15" s="157"/>
      <c r="G15" s="157"/>
    </row>
    <row r="16" spans="1:7" ht="15.6" x14ac:dyDescent="0.3">
      <c r="A16" s="160"/>
      <c r="B16" s="157"/>
      <c r="C16" s="157"/>
      <c r="D16" s="157"/>
      <c r="E16" s="160"/>
      <c r="F16" s="157"/>
      <c r="G16" s="157"/>
    </row>
    <row r="17" spans="1:7" x14ac:dyDescent="0.25">
      <c r="B17" s="162" t="s">
        <v>567</v>
      </c>
    </row>
    <row r="18" spans="1:7" x14ac:dyDescent="0.25">
      <c r="C18" s="162" t="s">
        <v>558</v>
      </c>
    </row>
    <row r="19" spans="1:7" x14ac:dyDescent="0.25">
      <c r="D19" s="142" t="s">
        <v>559</v>
      </c>
      <c r="F19" s="163">
        <v>0</v>
      </c>
    </row>
    <row r="20" spans="1:7" x14ac:dyDescent="0.25">
      <c r="D20" s="142" t="s">
        <v>560</v>
      </c>
      <c r="F20" s="163">
        <v>0</v>
      </c>
    </row>
    <row r="21" spans="1:7" x14ac:dyDescent="0.25">
      <c r="E21" s="142" t="s">
        <v>561</v>
      </c>
      <c r="G21" s="163">
        <v>0</v>
      </c>
    </row>
    <row r="22" spans="1:7" x14ac:dyDescent="0.25">
      <c r="C22" s="164" t="s">
        <v>469</v>
      </c>
    </row>
    <row r="23" spans="1:7" ht="15.6" x14ac:dyDescent="0.3">
      <c r="A23" s="161" t="s">
        <v>562</v>
      </c>
      <c r="B23" s="157"/>
      <c r="C23" s="157"/>
      <c r="D23" s="157"/>
      <c r="E23" s="160"/>
      <c r="F23" s="157"/>
      <c r="G23" s="157"/>
    </row>
    <row r="24" spans="1:7" x14ac:dyDescent="0.25">
      <c r="C24" s="164"/>
    </row>
    <row r="25" spans="1:7" x14ac:dyDescent="0.25">
      <c r="B25" s="162" t="s">
        <v>567</v>
      </c>
    </row>
    <row r="26" spans="1:7" x14ac:dyDescent="0.25">
      <c r="C26" s="162" t="s">
        <v>563</v>
      </c>
      <c r="D26" s="162"/>
    </row>
    <row r="27" spans="1:7" x14ac:dyDescent="0.25">
      <c r="D27" s="142" t="s">
        <v>559</v>
      </c>
      <c r="F27" s="163">
        <v>0</v>
      </c>
    </row>
    <row r="28" spans="1:7" x14ac:dyDescent="0.25">
      <c r="D28" s="142" t="s">
        <v>560</v>
      </c>
      <c r="F28" s="163">
        <v>0</v>
      </c>
    </row>
    <row r="29" spans="1:7" x14ac:dyDescent="0.25">
      <c r="E29" s="142" t="s">
        <v>568</v>
      </c>
      <c r="G29" s="163">
        <v>0</v>
      </c>
    </row>
    <row r="32" spans="1:7" ht="13.8" thickBot="1" x14ac:dyDescent="0.3">
      <c r="B32" s="162"/>
      <c r="C32" s="162"/>
      <c r="E32" s="165" t="s">
        <v>100</v>
      </c>
      <c r="F32" s="166">
        <f>SUM(F15:F31)</f>
        <v>0</v>
      </c>
      <c r="G32" s="166">
        <f>SUM(G15:G31)</f>
        <v>0</v>
      </c>
    </row>
    <row r="33" ht="13.8" thickTop="1" x14ac:dyDescent="0.25"/>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6"/>
  <sheetViews>
    <sheetView workbookViewId="0"/>
  </sheetViews>
  <sheetFormatPr defaultColWidth="9.5546875" defaultRowHeight="13.2" x14ac:dyDescent="0.25"/>
  <cols>
    <col min="1" max="1" width="10.33203125" style="53" customWidth="1"/>
    <col min="2" max="2" width="3" style="53" customWidth="1"/>
    <col min="3" max="3" width="6.33203125" style="53" customWidth="1"/>
    <col min="4" max="4" width="73.88671875" style="53" customWidth="1"/>
    <col min="5" max="5" width="9.44140625" style="54" customWidth="1"/>
    <col min="6" max="6" width="9.33203125" style="54" customWidth="1"/>
    <col min="7" max="16384" width="9.5546875" style="53"/>
  </cols>
  <sheetData>
    <row r="1" spans="1:6" ht="15.6" x14ac:dyDescent="0.3">
      <c r="D1" s="71" t="s">
        <v>12</v>
      </c>
    </row>
    <row r="2" spans="1:6" ht="15.6" x14ac:dyDescent="0.3">
      <c r="D2" s="71" t="s">
        <v>353</v>
      </c>
    </row>
    <row r="3" spans="1:6" ht="15.6" x14ac:dyDescent="0.3">
      <c r="D3" s="71"/>
    </row>
    <row r="4" spans="1:6" x14ac:dyDescent="0.25">
      <c r="A4" s="52" t="s">
        <v>242</v>
      </c>
      <c r="B4" s="53" t="s">
        <v>254</v>
      </c>
    </row>
    <row r="5" spans="1:6" x14ac:dyDescent="0.25">
      <c r="B5" s="53" t="s">
        <v>255</v>
      </c>
    </row>
    <row r="6" spans="1:6" x14ac:dyDescent="0.25">
      <c r="B6" s="53" t="s">
        <v>343</v>
      </c>
    </row>
    <row r="8" spans="1:6" s="99" customFormat="1" ht="31.2" x14ac:dyDescent="0.3">
      <c r="A8" s="2" t="s">
        <v>15</v>
      </c>
      <c r="B8" s="98"/>
      <c r="C8" s="98" t="s">
        <v>16</v>
      </c>
      <c r="D8" s="98" t="s">
        <v>17</v>
      </c>
      <c r="E8" s="99" t="s">
        <v>18</v>
      </c>
      <c r="F8" s="99" t="s">
        <v>19</v>
      </c>
    </row>
    <row r="10" spans="1:6" customFormat="1" x14ac:dyDescent="0.25">
      <c r="A10" s="57" t="s">
        <v>340</v>
      </c>
      <c r="B10" s="17"/>
      <c r="C10" s="5"/>
      <c r="E10" s="44"/>
      <c r="F10" s="44"/>
    </row>
    <row r="11" spans="1:6" customFormat="1" x14ac:dyDescent="0.25">
      <c r="A11" s="8"/>
      <c r="B11" s="8" t="s">
        <v>339</v>
      </c>
      <c r="C11" s="5"/>
      <c r="E11" s="44"/>
      <c r="F11" s="44"/>
    </row>
    <row r="12" spans="1:6" x14ac:dyDescent="0.25">
      <c r="C12" s="53" t="s">
        <v>341</v>
      </c>
      <c r="D12" s="56"/>
      <c r="E12" s="54">
        <v>0</v>
      </c>
    </row>
    <row r="13" spans="1:6" x14ac:dyDescent="0.25">
      <c r="D13" s="53" t="s">
        <v>342</v>
      </c>
      <c r="F13" s="54">
        <v>0</v>
      </c>
    </row>
    <row r="15" spans="1:6" x14ac:dyDescent="0.25">
      <c r="A15" s="8"/>
      <c r="B15" s="55" t="s">
        <v>349</v>
      </c>
    </row>
    <row r="16" spans="1:6" x14ac:dyDescent="0.25">
      <c r="B16" s="8"/>
      <c r="C16" s="53" t="s">
        <v>344</v>
      </c>
      <c r="E16" s="54">
        <v>0</v>
      </c>
    </row>
    <row r="17" spans="1:6" x14ac:dyDescent="0.25">
      <c r="B17" s="8"/>
      <c r="D17" s="53" t="s">
        <v>345</v>
      </c>
      <c r="F17" s="54">
        <v>0</v>
      </c>
    </row>
    <row r="19" spans="1:6" x14ac:dyDescent="0.25">
      <c r="B19" s="55" t="s">
        <v>350</v>
      </c>
    </row>
    <row r="20" spans="1:6" x14ac:dyDescent="0.25">
      <c r="B20" s="57"/>
      <c r="C20" s="53" t="s">
        <v>346</v>
      </c>
      <c r="E20" s="54">
        <v>0</v>
      </c>
    </row>
    <row r="21" spans="1:6" x14ac:dyDescent="0.25">
      <c r="B21" s="8"/>
      <c r="D21" s="53" t="s">
        <v>345</v>
      </c>
      <c r="F21" s="54">
        <v>0</v>
      </c>
    </row>
    <row r="22" spans="1:6" x14ac:dyDescent="0.25">
      <c r="B22" s="8"/>
    </row>
    <row r="23" spans="1:6" x14ac:dyDescent="0.25">
      <c r="B23" s="55" t="s">
        <v>351</v>
      </c>
    </row>
    <row r="24" spans="1:6" x14ac:dyDescent="0.25">
      <c r="C24" s="53" t="s">
        <v>347</v>
      </c>
      <c r="E24" s="54">
        <v>0</v>
      </c>
    </row>
    <row r="25" spans="1:6" x14ac:dyDescent="0.25">
      <c r="D25" s="53" t="s">
        <v>348</v>
      </c>
      <c r="E25" s="53"/>
      <c r="F25" s="54">
        <v>0</v>
      </c>
    </row>
    <row r="27" spans="1:6" customFormat="1" ht="13.8" thickBot="1" x14ac:dyDescent="0.3">
      <c r="A27" s="17"/>
      <c r="B27" s="17"/>
      <c r="C27" s="5"/>
      <c r="D27" s="15" t="s">
        <v>100</v>
      </c>
      <c r="E27" s="61">
        <f>SUM(E12:E26)</f>
        <v>0</v>
      </c>
      <c r="F27" s="61">
        <f>SUM(F12:F26)</f>
        <v>0</v>
      </c>
    </row>
    <row r="28" spans="1:6" ht="13.8" thickTop="1" x14ac:dyDescent="0.25">
      <c r="B28" s="8"/>
    </row>
    <row r="33" spans="1:6" x14ac:dyDescent="0.25">
      <c r="B33" s="8"/>
    </row>
    <row r="34" spans="1:6" x14ac:dyDescent="0.25">
      <c r="E34" s="53"/>
    </row>
    <row r="35" spans="1:6" x14ac:dyDescent="0.25">
      <c r="E35" s="53"/>
    </row>
    <row r="36" spans="1:6" x14ac:dyDescent="0.25">
      <c r="E36" s="53"/>
    </row>
    <row r="37" spans="1:6" x14ac:dyDescent="0.25">
      <c r="E37" s="53"/>
    </row>
    <row r="38" spans="1:6" x14ac:dyDescent="0.25">
      <c r="B38" s="57"/>
    </row>
    <row r="40" spans="1:6" x14ac:dyDescent="0.25">
      <c r="B40" s="57"/>
    </row>
    <row r="42" spans="1:6" s="83" customFormat="1" x14ac:dyDescent="0.25">
      <c r="C42" s="97"/>
      <c r="D42" s="97"/>
      <c r="E42" s="84"/>
      <c r="F42" s="84"/>
    </row>
    <row r="43" spans="1:6" x14ac:dyDescent="0.25">
      <c r="C43" s="97"/>
      <c r="D43" s="97"/>
    </row>
    <row r="44" spans="1:6" customFormat="1" ht="13.8" thickBot="1" x14ac:dyDescent="0.3">
      <c r="A44" s="17"/>
      <c r="B44" s="17"/>
      <c r="C44" s="5"/>
      <c r="D44" s="15"/>
      <c r="E44" s="61"/>
      <c r="F44" s="61"/>
    </row>
    <row r="45" spans="1:6" ht="16.2" thickTop="1" x14ac:dyDescent="0.3">
      <c r="C45" s="39"/>
    </row>
    <row r="46" spans="1:6" ht="15.6" x14ac:dyDescent="0.3">
      <c r="C46" s="39"/>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7BC16-9149-488F-8550-03480154F76C}">
  <dimension ref="A1:H45"/>
  <sheetViews>
    <sheetView workbookViewId="0"/>
  </sheetViews>
  <sheetFormatPr defaultRowHeight="13.2" x14ac:dyDescent="0.25"/>
  <cols>
    <col min="2" max="2" width="3" customWidth="1"/>
    <col min="3" max="3" width="7" customWidth="1"/>
    <col min="4" max="4" width="74.5546875" customWidth="1"/>
  </cols>
  <sheetData>
    <row r="1" spans="1:8" ht="15.6" x14ac:dyDescent="0.3">
      <c r="A1" s="53"/>
      <c r="B1" s="53"/>
      <c r="C1" s="53"/>
      <c r="D1" s="71" t="s">
        <v>12</v>
      </c>
      <c r="E1" s="54"/>
      <c r="F1" s="54"/>
    </row>
    <row r="2" spans="1:8" ht="15.6" x14ac:dyDescent="0.3">
      <c r="A2" s="53"/>
      <c r="B2" s="53"/>
      <c r="C2" s="53"/>
      <c r="D2" s="71" t="s">
        <v>390</v>
      </c>
      <c r="E2" s="54"/>
      <c r="F2" s="54"/>
    </row>
    <row r="3" spans="1:8" ht="15.6" x14ac:dyDescent="0.3">
      <c r="A3" s="53"/>
      <c r="B3" s="53"/>
      <c r="C3" s="53"/>
      <c r="D3" s="71"/>
      <c r="E3" s="54"/>
      <c r="F3" s="54"/>
    </row>
    <row r="4" spans="1:8" x14ac:dyDescent="0.25">
      <c r="A4" s="52" t="s">
        <v>242</v>
      </c>
      <c r="B4" s="53" t="s">
        <v>254</v>
      </c>
      <c r="C4" s="53"/>
      <c r="D4" s="53"/>
      <c r="E4" s="54"/>
      <c r="F4" s="54"/>
    </row>
    <row r="5" spans="1:8" x14ac:dyDescent="0.25">
      <c r="A5" s="53"/>
      <c r="B5" s="53" t="s">
        <v>255</v>
      </c>
      <c r="C5" s="53"/>
      <c r="D5" s="53"/>
      <c r="E5" s="54"/>
      <c r="F5" s="54"/>
    </row>
    <row r="6" spans="1:8" x14ac:dyDescent="0.25">
      <c r="A6" s="53"/>
      <c r="B6" s="53" t="s">
        <v>343</v>
      </c>
      <c r="C6" s="53"/>
      <c r="D6" s="53"/>
      <c r="E6" s="54"/>
      <c r="F6" s="54"/>
    </row>
    <row r="7" spans="1:8" x14ac:dyDescent="0.25">
      <c r="A7" s="53"/>
      <c r="B7" s="53"/>
      <c r="C7" s="53"/>
      <c r="D7" s="53"/>
      <c r="E7" s="54"/>
      <c r="F7" s="54"/>
    </row>
    <row r="8" spans="1:8" ht="31.2" x14ac:dyDescent="0.3">
      <c r="A8" s="2" t="s">
        <v>15</v>
      </c>
      <c r="B8" s="98"/>
      <c r="C8" s="98" t="s">
        <v>16</v>
      </c>
      <c r="D8" s="98" t="s">
        <v>17</v>
      </c>
      <c r="E8" s="99" t="s">
        <v>18</v>
      </c>
      <c r="F8" s="99" t="s">
        <v>19</v>
      </c>
    </row>
    <row r="9" spans="1:8" x14ac:dyDescent="0.25">
      <c r="A9" s="57" t="s">
        <v>432</v>
      </c>
      <c r="B9" s="53"/>
      <c r="C9" s="53"/>
      <c r="D9" s="53"/>
      <c r="E9" s="54"/>
      <c r="F9" s="54"/>
    </row>
    <row r="10" spans="1:8" x14ac:dyDescent="0.25">
      <c r="A10" s="57" t="s">
        <v>426</v>
      </c>
      <c r="B10" s="17"/>
      <c r="C10" s="5"/>
      <c r="E10" s="44"/>
      <c r="F10" s="44"/>
    </row>
    <row r="11" spans="1:8" x14ac:dyDescent="0.25">
      <c r="A11" s="8"/>
      <c r="B11" s="8" t="s">
        <v>417</v>
      </c>
      <c r="C11" s="5"/>
      <c r="E11" s="44"/>
      <c r="F11" s="44"/>
    </row>
    <row r="12" spans="1:8" x14ac:dyDescent="0.25">
      <c r="A12" s="53"/>
      <c r="B12" s="53"/>
      <c r="C12" s="53" t="s">
        <v>404</v>
      </c>
      <c r="D12" s="56"/>
      <c r="E12" s="54">
        <v>0</v>
      </c>
      <c r="F12" s="54"/>
      <c r="H12" s="43"/>
    </row>
    <row r="13" spans="1:8" x14ac:dyDescent="0.25">
      <c r="A13" s="53"/>
      <c r="B13" s="53"/>
      <c r="C13" s="53"/>
      <c r="D13" s="53" t="s">
        <v>405</v>
      </c>
      <c r="E13" s="54"/>
      <c r="F13" s="54">
        <v>0</v>
      </c>
    </row>
    <row r="14" spans="1:8" ht="13.8" x14ac:dyDescent="0.3">
      <c r="A14" s="11"/>
      <c r="B14" s="66" t="s">
        <v>412</v>
      </c>
      <c r="C14" s="66"/>
      <c r="D14" s="63"/>
      <c r="E14" s="44"/>
      <c r="F14" s="44"/>
    </row>
    <row r="15" spans="1:8" x14ac:dyDescent="0.25">
      <c r="A15" s="53"/>
      <c r="B15" s="53"/>
      <c r="C15" s="53"/>
      <c r="D15" s="53"/>
      <c r="E15" s="54"/>
      <c r="F15" s="54"/>
    </row>
    <row r="16" spans="1:8" x14ac:dyDescent="0.25">
      <c r="A16" s="8"/>
      <c r="B16" s="8" t="s">
        <v>416</v>
      </c>
      <c r="C16" s="5"/>
      <c r="E16" s="44"/>
      <c r="F16" s="44"/>
    </row>
    <row r="17" spans="1:8" x14ac:dyDescent="0.25">
      <c r="A17" s="53"/>
      <c r="B17" s="53"/>
      <c r="C17" s="53" t="s">
        <v>406</v>
      </c>
      <c r="D17" s="56"/>
      <c r="E17" s="54">
        <v>0</v>
      </c>
      <c r="F17" s="54"/>
      <c r="H17" s="43"/>
    </row>
    <row r="18" spans="1:8" x14ac:dyDescent="0.25">
      <c r="A18" s="53"/>
      <c r="B18" s="53"/>
      <c r="C18" s="53"/>
      <c r="D18" s="4" t="s">
        <v>407</v>
      </c>
      <c r="E18" s="54"/>
      <c r="F18" s="54">
        <v>0</v>
      </c>
    </row>
    <row r="19" spans="1:8" ht="13.8" x14ac:dyDescent="0.3">
      <c r="A19" s="11"/>
      <c r="B19" s="66" t="s">
        <v>413</v>
      </c>
      <c r="C19" s="66"/>
      <c r="D19" s="63"/>
      <c r="E19" s="44"/>
      <c r="F19" s="44"/>
    </row>
    <row r="21" spans="1:8" x14ac:dyDescent="0.25">
      <c r="A21" s="57" t="s">
        <v>420</v>
      </c>
      <c r="B21" s="17"/>
      <c r="C21" s="5"/>
      <c r="E21" s="44"/>
      <c r="F21" s="44"/>
    </row>
    <row r="22" spans="1:8" x14ac:dyDescent="0.25">
      <c r="A22" s="8"/>
      <c r="B22" s="8" t="s">
        <v>416</v>
      </c>
      <c r="C22" s="5"/>
      <c r="E22" s="44"/>
      <c r="F22" s="44"/>
    </row>
    <row r="23" spans="1:8" x14ac:dyDescent="0.25">
      <c r="A23" s="53"/>
      <c r="B23" s="53"/>
      <c r="C23" s="53" t="s">
        <v>408</v>
      </c>
      <c r="D23" s="56"/>
      <c r="E23" s="54">
        <v>0</v>
      </c>
      <c r="F23" s="54"/>
      <c r="H23" s="43"/>
    </row>
    <row r="24" spans="1:8" x14ac:dyDescent="0.25">
      <c r="A24" s="53"/>
      <c r="B24" s="53"/>
      <c r="C24" s="53"/>
      <c r="D24" s="53" t="s">
        <v>406</v>
      </c>
      <c r="E24" s="54"/>
      <c r="F24" s="54">
        <v>0</v>
      </c>
    </row>
    <row r="25" spans="1:8" x14ac:dyDescent="0.25">
      <c r="A25" s="53"/>
      <c r="B25" s="53"/>
      <c r="C25" s="53"/>
      <c r="D25" s="53"/>
      <c r="E25" s="54"/>
      <c r="F25" s="54"/>
    </row>
    <row r="26" spans="1:8" x14ac:dyDescent="0.25">
      <c r="A26" s="8"/>
      <c r="B26" s="8" t="s">
        <v>418</v>
      </c>
      <c r="C26" s="5"/>
      <c r="E26" s="44"/>
      <c r="F26" s="44"/>
    </row>
    <row r="27" spans="1:8" x14ac:dyDescent="0.25">
      <c r="A27" s="53"/>
      <c r="B27" s="53"/>
      <c r="C27" s="53" t="s">
        <v>414</v>
      </c>
      <c r="D27" s="56"/>
      <c r="E27" s="54">
        <v>0</v>
      </c>
      <c r="F27" s="54"/>
      <c r="H27" s="43"/>
    </row>
    <row r="28" spans="1:8" x14ac:dyDescent="0.25">
      <c r="A28" s="53"/>
      <c r="B28" s="53"/>
      <c r="C28" s="53"/>
      <c r="D28" s="4" t="s">
        <v>415</v>
      </c>
      <c r="E28" s="54"/>
      <c r="F28" s="54">
        <v>0</v>
      </c>
    </row>
    <row r="29" spans="1:8" ht="13.8" x14ac:dyDescent="0.3">
      <c r="A29" s="53"/>
      <c r="B29" s="66" t="s">
        <v>409</v>
      </c>
      <c r="C29" s="53"/>
      <c r="D29" s="4"/>
      <c r="E29" s="54"/>
      <c r="F29" s="54"/>
    </row>
    <row r="30" spans="1:8" ht="13.8" x14ac:dyDescent="0.3">
      <c r="B30" s="66" t="s">
        <v>410</v>
      </c>
    </row>
    <row r="31" spans="1:8" ht="13.8" x14ac:dyDescent="0.3">
      <c r="B31" s="66" t="s">
        <v>433</v>
      </c>
    </row>
    <row r="33" spans="1:8" x14ac:dyDescent="0.25">
      <c r="A33" s="57" t="s">
        <v>419</v>
      </c>
      <c r="B33" s="17"/>
      <c r="C33" s="5"/>
      <c r="E33" s="44"/>
      <c r="F33" s="44"/>
    </row>
    <row r="34" spans="1:8" x14ac:dyDescent="0.25">
      <c r="A34" s="8"/>
      <c r="B34" s="8" t="s">
        <v>428</v>
      </c>
      <c r="C34" s="5"/>
      <c r="E34" s="44"/>
      <c r="F34" s="44"/>
    </row>
    <row r="35" spans="1:8" x14ac:dyDescent="0.25">
      <c r="A35" s="53"/>
      <c r="B35" s="53"/>
      <c r="C35" s="53" t="s">
        <v>391</v>
      </c>
      <c r="D35" s="56"/>
      <c r="E35" s="54">
        <v>0</v>
      </c>
      <c r="F35" s="54"/>
      <c r="H35" s="43"/>
    </row>
    <row r="36" spans="1:8" x14ac:dyDescent="0.25">
      <c r="A36" s="53"/>
      <c r="B36" s="53"/>
      <c r="C36" s="53"/>
      <c r="D36" s="53" t="s">
        <v>389</v>
      </c>
      <c r="E36" s="54"/>
      <c r="F36" s="54">
        <v>0</v>
      </c>
    </row>
    <row r="37" spans="1:8" x14ac:dyDescent="0.25">
      <c r="A37" s="53"/>
      <c r="B37" s="53"/>
      <c r="C37" s="53"/>
      <c r="D37" s="53"/>
      <c r="E37" s="54"/>
      <c r="F37" s="54"/>
    </row>
    <row r="38" spans="1:8" x14ac:dyDescent="0.25">
      <c r="A38" s="8"/>
      <c r="B38" s="8" t="s">
        <v>427</v>
      </c>
      <c r="C38" s="5"/>
      <c r="E38" s="44"/>
      <c r="F38" s="44"/>
    </row>
    <row r="39" spans="1:8" x14ac:dyDescent="0.25">
      <c r="A39" s="53"/>
      <c r="B39" s="53"/>
      <c r="C39" s="53" t="s">
        <v>389</v>
      </c>
      <c r="D39" s="56"/>
      <c r="E39" s="54">
        <v>0</v>
      </c>
      <c r="F39" s="54"/>
      <c r="H39" s="43"/>
    </row>
    <row r="40" spans="1:8" x14ac:dyDescent="0.25">
      <c r="A40" s="53"/>
      <c r="B40" s="53"/>
      <c r="C40" s="53"/>
      <c r="D40" s="53" t="s">
        <v>392</v>
      </c>
      <c r="E40" s="54"/>
      <c r="F40" s="54">
        <v>0</v>
      </c>
    </row>
    <row r="42" spans="1:8" ht="13.8" x14ac:dyDescent="0.3">
      <c r="A42" s="11"/>
      <c r="B42" s="66" t="s">
        <v>431</v>
      </c>
      <c r="C42" s="66"/>
      <c r="D42" s="63"/>
      <c r="E42" s="44"/>
      <c r="F42" s="44"/>
    </row>
    <row r="43" spans="1:8" ht="13.8" x14ac:dyDescent="0.3">
      <c r="A43" s="11"/>
      <c r="B43" s="66" t="s">
        <v>393</v>
      </c>
      <c r="C43" s="66"/>
      <c r="D43" s="63"/>
      <c r="E43" s="44"/>
      <c r="F43" s="44"/>
    </row>
    <row r="45" spans="1:8" x14ac:dyDescent="0.25">
      <c r="B45" s="110" t="s">
        <v>411</v>
      </c>
    </row>
  </sheetData>
  <hyperlinks>
    <hyperlink ref="B45" r:id="rId1" xr:uid="{C7D23487-63D2-44F9-96E3-52CDBAA2000F}"/>
  </hyperlinks>
  <pageMargins left="0.7" right="0.7" top="0.75" bottom="0.75" header="0.3" footer="0.3"/>
  <pageSetup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46825-ACB3-4DD9-BE3A-9FCE3B35C597}">
  <dimension ref="A1:F32"/>
  <sheetViews>
    <sheetView workbookViewId="0">
      <selection activeCell="D34" sqref="D34"/>
    </sheetView>
  </sheetViews>
  <sheetFormatPr defaultRowHeight="13.2" x14ac:dyDescent="0.25"/>
  <cols>
    <col min="2" max="2" width="3" customWidth="1"/>
    <col min="3" max="3" width="7" customWidth="1"/>
    <col min="4" max="4" width="74.5546875" customWidth="1"/>
  </cols>
  <sheetData>
    <row r="1" spans="1:6" ht="15.6" x14ac:dyDescent="0.3">
      <c r="A1" s="53"/>
      <c r="B1" s="53"/>
      <c r="C1" s="53"/>
      <c r="D1" s="71" t="s">
        <v>12</v>
      </c>
      <c r="E1" s="54"/>
      <c r="F1" s="54"/>
    </row>
    <row r="2" spans="1:6" ht="15.6" x14ac:dyDescent="0.3">
      <c r="A2" s="53"/>
      <c r="B2" s="53"/>
      <c r="C2" s="53"/>
      <c r="D2" s="71" t="s">
        <v>394</v>
      </c>
      <c r="E2" s="54"/>
      <c r="F2" s="54"/>
    </row>
    <row r="3" spans="1:6" ht="15.6" x14ac:dyDescent="0.3">
      <c r="A3" s="53"/>
      <c r="B3" s="53"/>
      <c r="C3" s="53"/>
      <c r="D3" s="71"/>
      <c r="E3" s="54"/>
      <c r="F3" s="54"/>
    </row>
    <row r="4" spans="1:6" x14ac:dyDescent="0.25">
      <c r="A4" s="52" t="s">
        <v>242</v>
      </c>
      <c r="B4" s="53" t="s">
        <v>254</v>
      </c>
      <c r="C4" s="53"/>
      <c r="D4" s="53"/>
      <c r="E4" s="54"/>
      <c r="F4" s="54"/>
    </row>
    <row r="5" spans="1:6" x14ac:dyDescent="0.25">
      <c r="A5" s="53"/>
      <c r="B5" s="53" t="s">
        <v>255</v>
      </c>
      <c r="C5" s="53"/>
      <c r="D5" s="53"/>
      <c r="E5" s="54"/>
      <c r="F5" s="54"/>
    </row>
    <row r="6" spans="1:6" x14ac:dyDescent="0.25">
      <c r="A6" s="53"/>
      <c r="B6" s="53" t="s">
        <v>343</v>
      </c>
      <c r="C6" s="53"/>
      <c r="D6" s="53"/>
      <c r="E6" s="54"/>
      <c r="F6" s="54"/>
    </row>
    <row r="7" spans="1:6" x14ac:dyDescent="0.25">
      <c r="A7" s="53"/>
      <c r="B7" s="53"/>
      <c r="C7" s="53"/>
      <c r="D7" s="53"/>
      <c r="E7" s="54"/>
      <c r="F7" s="54"/>
    </row>
    <row r="8" spans="1:6" ht="31.2" x14ac:dyDescent="0.3">
      <c r="A8" s="2" t="s">
        <v>15</v>
      </c>
      <c r="B8" s="98"/>
      <c r="C8" s="98" t="s">
        <v>16</v>
      </c>
      <c r="D8" s="98" t="s">
        <v>17</v>
      </c>
      <c r="E8" s="99" t="s">
        <v>18</v>
      </c>
      <c r="F8" s="99" t="s">
        <v>19</v>
      </c>
    </row>
    <row r="9" spans="1:6" x14ac:dyDescent="0.25">
      <c r="A9" s="53"/>
      <c r="B9" s="53"/>
      <c r="C9" s="53"/>
      <c r="D9" s="53"/>
      <c r="E9" s="54"/>
      <c r="F9" s="54"/>
    </row>
    <row r="10" spans="1:6" x14ac:dyDescent="0.25">
      <c r="A10" s="57" t="s">
        <v>396</v>
      </c>
      <c r="B10" s="17"/>
      <c r="C10" s="5"/>
      <c r="E10" s="44"/>
      <c r="F10" s="44"/>
    </row>
    <row r="11" spans="1:6" s="53" customFormat="1" x14ac:dyDescent="0.25">
      <c r="B11" s="55" t="s">
        <v>398</v>
      </c>
      <c r="E11" s="54"/>
      <c r="F11" s="54"/>
    </row>
    <row r="12" spans="1:6" s="53" customFormat="1" x14ac:dyDescent="0.25">
      <c r="C12" s="53" t="s">
        <v>399</v>
      </c>
      <c r="E12" s="54">
        <v>0</v>
      </c>
      <c r="F12" s="54"/>
    </row>
    <row r="13" spans="1:6" s="53" customFormat="1" x14ac:dyDescent="0.25">
      <c r="D13" s="53" t="s">
        <v>397</v>
      </c>
      <c r="F13" s="54">
        <v>0</v>
      </c>
    </row>
    <row r="14" spans="1:6" x14ac:dyDescent="0.25">
      <c r="A14" s="57"/>
      <c r="B14" s="17"/>
      <c r="C14" s="5"/>
      <c r="E14" s="44"/>
      <c r="F14" s="44"/>
    </row>
    <row r="15" spans="1:6" s="53" customFormat="1" x14ac:dyDescent="0.25">
      <c r="B15" s="55" t="s">
        <v>395</v>
      </c>
      <c r="E15" s="54"/>
      <c r="F15" s="54"/>
    </row>
    <row r="16" spans="1:6" s="53" customFormat="1" x14ac:dyDescent="0.25">
      <c r="C16" s="53" t="s">
        <v>347</v>
      </c>
      <c r="E16" s="54">
        <v>0</v>
      </c>
      <c r="F16" s="54"/>
    </row>
    <row r="17" spans="1:6" s="53" customFormat="1" x14ac:dyDescent="0.25">
      <c r="D17" s="53" t="s">
        <v>348</v>
      </c>
      <c r="F17" s="54">
        <v>0</v>
      </c>
    </row>
    <row r="18" spans="1:6" x14ac:dyDescent="0.25">
      <c r="A18" s="53"/>
      <c r="B18" s="53"/>
      <c r="C18" s="53"/>
      <c r="D18" s="4"/>
      <c r="E18" s="54"/>
      <c r="F18" s="54"/>
    </row>
    <row r="19" spans="1:6" s="53" customFormat="1" x14ac:dyDescent="0.25">
      <c r="B19" s="55" t="s">
        <v>429</v>
      </c>
      <c r="E19" s="54"/>
      <c r="F19" s="54"/>
    </row>
    <row r="20" spans="1:6" s="53" customFormat="1" x14ac:dyDescent="0.25">
      <c r="C20" s="53" t="s">
        <v>400</v>
      </c>
      <c r="E20" s="54">
        <v>0</v>
      </c>
      <c r="F20" s="54"/>
    </row>
    <row r="21" spans="1:6" s="53" customFormat="1" x14ac:dyDescent="0.25">
      <c r="D21" s="53" t="s">
        <v>401</v>
      </c>
      <c r="F21" s="54">
        <v>0</v>
      </c>
    </row>
    <row r="22" spans="1:6" ht="13.8" x14ac:dyDescent="0.3">
      <c r="B22" s="66" t="s">
        <v>421</v>
      </c>
    </row>
    <row r="23" spans="1:6" ht="13.8" x14ac:dyDescent="0.3">
      <c r="B23" s="66" t="s">
        <v>422</v>
      </c>
    </row>
    <row r="25" spans="1:6" s="53" customFormat="1" x14ac:dyDescent="0.25">
      <c r="B25" s="55" t="s">
        <v>425</v>
      </c>
      <c r="E25" s="54"/>
      <c r="F25" s="54"/>
    </row>
    <row r="26" spans="1:6" s="53" customFormat="1" x14ac:dyDescent="0.25">
      <c r="C26" s="53" t="s">
        <v>402</v>
      </c>
      <c r="E26" s="54">
        <v>0</v>
      </c>
      <c r="F26" s="54"/>
    </row>
    <row r="27" spans="1:6" s="53" customFormat="1" x14ac:dyDescent="0.25">
      <c r="D27" s="53" t="s">
        <v>403</v>
      </c>
      <c r="F27" s="54">
        <v>0</v>
      </c>
    </row>
    <row r="28" spans="1:6" ht="13.8" x14ac:dyDescent="0.3">
      <c r="B28" s="66" t="s">
        <v>430</v>
      </c>
    </row>
    <row r="29" spans="1:6" ht="13.8" x14ac:dyDescent="0.3">
      <c r="B29" s="66"/>
    </row>
    <row r="31" spans="1:6" s="37" customFormat="1" x14ac:dyDescent="0.25">
      <c r="B31" s="111" t="s">
        <v>424</v>
      </c>
    </row>
    <row r="32" spans="1:6" x14ac:dyDescent="0.25">
      <c r="B32" s="93" t="s">
        <v>423</v>
      </c>
    </row>
  </sheetData>
  <hyperlinks>
    <hyperlink ref="B32" r:id="rId1" xr:uid="{D405CEFD-1C2D-4DDE-A0EB-F7128D023F96}"/>
    <hyperlink ref="B31" r:id="rId2" xr:uid="{B1D6C89B-2837-4EBC-AE7F-B4B34019AC22}"/>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E353D-C9C8-44BF-AA4C-CC7251B974E0}">
  <dimension ref="A1:F30"/>
  <sheetViews>
    <sheetView workbookViewId="0"/>
  </sheetViews>
  <sheetFormatPr defaultRowHeight="13.2" x14ac:dyDescent="0.25"/>
  <cols>
    <col min="1" max="1" width="1.6640625" customWidth="1"/>
    <col min="2" max="2" width="2" customWidth="1"/>
    <col min="3" max="3" width="1.88671875" customWidth="1"/>
    <col min="4" max="4" width="84.44140625" customWidth="1"/>
  </cols>
  <sheetData>
    <row r="1" spans="1:6" ht="15.6" x14ac:dyDescent="0.3">
      <c r="A1" s="53"/>
      <c r="B1" s="53"/>
      <c r="C1" s="53"/>
      <c r="D1" s="71" t="s">
        <v>12</v>
      </c>
      <c r="E1" s="54"/>
      <c r="F1" s="54"/>
    </row>
    <row r="2" spans="1:6" ht="15.6" x14ac:dyDescent="0.3">
      <c r="A2" s="53"/>
      <c r="B2" s="53"/>
      <c r="C2" s="53"/>
      <c r="D2" s="71" t="s">
        <v>449</v>
      </c>
      <c r="E2" s="54"/>
      <c r="F2" s="54"/>
    </row>
    <row r="3" spans="1:6" x14ac:dyDescent="0.25">
      <c r="A3" s="53"/>
      <c r="B3" s="53"/>
      <c r="C3" s="53"/>
      <c r="D3" s="53"/>
      <c r="E3" s="54"/>
      <c r="F3" s="54"/>
    </row>
    <row r="4" spans="1:6" ht="78" x14ac:dyDescent="0.3">
      <c r="A4" s="2"/>
      <c r="B4" s="98"/>
      <c r="C4" s="98"/>
      <c r="D4" s="119" t="s">
        <v>458</v>
      </c>
      <c r="E4" s="99"/>
      <c r="F4" s="99"/>
    </row>
    <row r="5" spans="1:6" x14ac:dyDescent="0.25">
      <c r="A5" s="53"/>
      <c r="B5" s="53"/>
      <c r="C5" s="53"/>
      <c r="D5" s="53"/>
      <c r="E5" s="54"/>
      <c r="F5" s="54"/>
    </row>
    <row r="6" spans="1:6" x14ac:dyDescent="0.25">
      <c r="A6" s="57"/>
      <c r="B6" s="17"/>
      <c r="C6" s="5"/>
      <c r="E6" s="44"/>
      <c r="F6" s="44"/>
    </row>
    <row r="7" spans="1:6" s="53" customFormat="1" x14ac:dyDescent="0.25">
      <c r="B7" s="55"/>
      <c r="D7" s="121" t="s">
        <v>450</v>
      </c>
      <c r="E7" s="54"/>
      <c r="F7" s="54"/>
    </row>
    <row r="8" spans="1:6" s="53" customFormat="1" x14ac:dyDescent="0.25">
      <c r="D8" s="53" t="s">
        <v>452</v>
      </c>
      <c r="E8" s="54"/>
      <c r="F8" s="54"/>
    </row>
    <row r="9" spans="1:6" s="53" customFormat="1" x14ac:dyDescent="0.25">
      <c r="D9" s="122" t="s">
        <v>456</v>
      </c>
      <c r="F9" s="54"/>
    </row>
    <row r="10" spans="1:6" x14ac:dyDescent="0.25">
      <c r="A10" s="57"/>
      <c r="B10" s="17"/>
      <c r="C10" s="5"/>
      <c r="D10" s="29" t="s">
        <v>451</v>
      </c>
      <c r="E10" s="44"/>
      <c r="F10" s="44"/>
    </row>
    <row r="11" spans="1:6" s="53" customFormat="1" x14ac:dyDescent="0.25">
      <c r="B11" s="55"/>
      <c r="E11" s="54"/>
      <c r="F11" s="54"/>
    </row>
    <row r="12" spans="1:6" s="53" customFormat="1" x14ac:dyDescent="0.25">
      <c r="E12" s="54"/>
      <c r="F12" s="54"/>
    </row>
    <row r="13" spans="1:6" s="53" customFormat="1" x14ac:dyDescent="0.25">
      <c r="F13" s="54"/>
    </row>
    <row r="14" spans="1:6" x14ac:dyDescent="0.25">
      <c r="A14" s="53"/>
      <c r="B14" s="53"/>
      <c r="C14" s="53"/>
      <c r="D14" s="4"/>
      <c r="E14" s="54"/>
      <c r="F14" s="54"/>
    </row>
    <row r="15" spans="1:6" s="53" customFormat="1" x14ac:dyDescent="0.25">
      <c r="B15" s="55"/>
      <c r="D15" s="121" t="s">
        <v>453</v>
      </c>
      <c r="E15" s="54"/>
      <c r="F15" s="54"/>
    </row>
    <row r="16" spans="1:6" s="53" customFormat="1" x14ac:dyDescent="0.25">
      <c r="D16" s="120" t="s">
        <v>454</v>
      </c>
      <c r="E16" s="54"/>
      <c r="F16" s="54"/>
    </row>
    <row r="17" spans="2:6" s="53" customFormat="1" ht="19.95" customHeight="1" x14ac:dyDescent="0.25">
      <c r="D17" s="122" t="s">
        <v>455</v>
      </c>
      <c r="F17" s="54"/>
    </row>
    <row r="18" spans="2:6" ht="13.8" x14ac:dyDescent="0.3">
      <c r="B18" s="66"/>
      <c r="D18" s="29" t="s">
        <v>457</v>
      </c>
    </row>
    <row r="19" spans="2:6" ht="13.8" x14ac:dyDescent="0.3">
      <c r="B19" s="66"/>
    </row>
    <row r="21" spans="2:6" s="53" customFormat="1" x14ac:dyDescent="0.25">
      <c r="B21" s="55"/>
      <c r="E21" s="54"/>
      <c r="F21" s="54"/>
    </row>
    <row r="22" spans="2:6" s="53" customFormat="1" x14ac:dyDescent="0.25">
      <c r="E22" s="54"/>
      <c r="F22" s="54"/>
    </row>
    <row r="23" spans="2:6" s="53" customFormat="1" ht="15.6" x14ac:dyDescent="0.3">
      <c r="D23" s="123" t="s">
        <v>459</v>
      </c>
      <c r="F23" s="54"/>
    </row>
    <row r="24" spans="2:6" s="53" customFormat="1" ht="15.6" x14ac:dyDescent="0.3">
      <c r="D24" s="123" t="s">
        <v>460</v>
      </c>
      <c r="F24" s="54"/>
    </row>
    <row r="25" spans="2:6" s="53" customFormat="1" ht="15.6" x14ac:dyDescent="0.3">
      <c r="D25" s="123"/>
      <c r="F25" s="54"/>
    </row>
    <row r="26" spans="2:6" ht="15.6" x14ac:dyDescent="0.3">
      <c r="B26" s="66"/>
      <c r="D26" s="92" t="s">
        <v>461</v>
      </c>
    </row>
    <row r="27" spans="2:6" ht="15.6" x14ac:dyDescent="0.3">
      <c r="B27" s="66"/>
      <c r="D27" s="92" t="s">
        <v>462</v>
      </c>
    </row>
    <row r="29" spans="2:6" s="37" customFormat="1" x14ac:dyDescent="0.25">
      <c r="B29" s="111"/>
    </row>
    <row r="30" spans="2:6" x14ac:dyDescent="0.25">
      <c r="B30" s="93"/>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1"/>
  <sheetViews>
    <sheetView topLeftCell="A22" workbookViewId="0">
      <selection activeCell="A48" sqref="A48:XFD51"/>
    </sheetView>
  </sheetViews>
  <sheetFormatPr defaultColWidth="9.109375" defaultRowHeight="13.2" x14ac:dyDescent="0.25"/>
  <cols>
    <col min="1" max="1" width="6.109375" style="47" customWidth="1"/>
    <col min="2" max="2" width="7.44140625" style="47" customWidth="1"/>
    <col min="3" max="3" width="6.5546875" style="35" customWidth="1"/>
    <col min="4" max="4" width="54" style="37" customWidth="1"/>
    <col min="5" max="5" width="14.88671875" style="48" customWidth="1"/>
    <col min="6" max="6" width="17.33203125" style="48" customWidth="1"/>
    <col min="7" max="16384" width="9.109375" style="37"/>
  </cols>
  <sheetData>
    <row r="1" spans="1:6" s="82" customFormat="1" ht="15.6" x14ac:dyDescent="0.3">
      <c r="D1" s="82" t="s">
        <v>12</v>
      </c>
    </row>
    <row r="2" spans="1:6" s="82" customFormat="1" ht="15.6" x14ac:dyDescent="0.3">
      <c r="D2" s="82" t="s">
        <v>63</v>
      </c>
    </row>
    <row r="3" spans="1:6" s="82" customFormat="1" ht="15.6" x14ac:dyDescent="0.3">
      <c r="D3" s="82" t="s">
        <v>14</v>
      </c>
    </row>
    <row r="4" spans="1:6" s="82" customFormat="1" ht="15.6" x14ac:dyDescent="0.3"/>
    <row r="5" spans="1:6" s="82" customFormat="1" ht="15.6" x14ac:dyDescent="0.3"/>
    <row r="6" spans="1:6" ht="15.6" x14ac:dyDescent="0.3">
      <c r="B6" s="46"/>
      <c r="C6" s="43" t="s">
        <v>55</v>
      </c>
      <c r="D6" s="43"/>
      <c r="E6" s="36"/>
      <c r="F6" s="36"/>
    </row>
    <row r="7" spans="1:6" ht="15.6" x14ac:dyDescent="0.3">
      <c r="B7" s="46"/>
      <c r="C7" s="43" t="s">
        <v>56</v>
      </c>
      <c r="D7" s="43"/>
      <c r="E7" s="36"/>
      <c r="F7" s="36"/>
    </row>
    <row r="8" spans="1:6" ht="15.6" x14ac:dyDescent="0.3">
      <c r="B8" s="46"/>
      <c r="C8" s="43" t="s">
        <v>57</v>
      </c>
      <c r="D8" s="43"/>
      <c r="E8" s="36"/>
      <c r="F8" s="36"/>
    </row>
    <row r="9" spans="1:6" x14ac:dyDescent="0.25">
      <c r="C9" s="43"/>
      <c r="D9" s="43"/>
    </row>
    <row r="10" spans="1:6" s="82" customFormat="1" ht="15.6" x14ac:dyDescent="0.3">
      <c r="A10" s="77" t="s">
        <v>15</v>
      </c>
      <c r="B10" s="80"/>
      <c r="C10" s="80" t="s">
        <v>16</v>
      </c>
      <c r="D10" s="80" t="s">
        <v>17</v>
      </c>
      <c r="E10" s="80" t="s">
        <v>18</v>
      </c>
      <c r="F10" s="80" t="s">
        <v>19</v>
      </c>
    </row>
    <row r="12" spans="1:6" x14ac:dyDescent="0.25">
      <c r="A12" s="40" t="s">
        <v>20</v>
      </c>
    </row>
    <row r="13" spans="1:6" x14ac:dyDescent="0.25">
      <c r="B13" s="40" t="s">
        <v>21</v>
      </c>
    </row>
    <row r="14" spans="1:6" x14ac:dyDescent="0.25">
      <c r="C14" s="43" t="s">
        <v>22</v>
      </c>
      <c r="D14" s="45"/>
      <c r="E14" s="44">
        <v>0</v>
      </c>
      <c r="F14" s="44"/>
    </row>
    <row r="15" spans="1:6" x14ac:dyDescent="0.25">
      <c r="D15" s="43" t="s">
        <v>23</v>
      </c>
      <c r="E15" s="44"/>
      <c r="F15" s="44">
        <v>0</v>
      </c>
    </row>
    <row r="16" spans="1:6" x14ac:dyDescent="0.25">
      <c r="D16" s="43"/>
      <c r="E16" s="44"/>
      <c r="F16" s="44"/>
    </row>
    <row r="17" spans="2:6" x14ac:dyDescent="0.25">
      <c r="B17" s="40" t="s">
        <v>64</v>
      </c>
      <c r="E17" s="44"/>
      <c r="F17" s="44"/>
    </row>
    <row r="18" spans="2:6" x14ac:dyDescent="0.25">
      <c r="B18" s="40"/>
      <c r="C18" s="43" t="s">
        <v>22</v>
      </c>
      <c r="E18" s="44">
        <v>0</v>
      </c>
      <c r="F18" s="44"/>
    </row>
    <row r="19" spans="2:6" x14ac:dyDescent="0.25">
      <c r="C19" s="43" t="s">
        <v>65</v>
      </c>
      <c r="D19" s="45"/>
      <c r="E19" s="44">
        <v>0</v>
      </c>
      <c r="F19" s="44"/>
    </row>
    <row r="20" spans="2:6" x14ac:dyDescent="0.25">
      <c r="C20" s="43" t="s">
        <v>23</v>
      </c>
      <c r="D20" s="45"/>
      <c r="E20" s="44">
        <v>0</v>
      </c>
      <c r="F20" s="44"/>
    </row>
    <row r="21" spans="2:6" x14ac:dyDescent="0.25">
      <c r="C21" s="43" t="s">
        <v>25</v>
      </c>
      <c r="D21" s="45"/>
      <c r="E21" s="44">
        <v>0</v>
      </c>
      <c r="F21" s="44"/>
    </row>
    <row r="22" spans="2:6" x14ac:dyDescent="0.25">
      <c r="C22" s="43" t="s">
        <v>31</v>
      </c>
      <c r="D22" s="45"/>
      <c r="E22" s="44">
        <v>0</v>
      </c>
      <c r="F22" s="44"/>
    </row>
    <row r="23" spans="2:6" x14ac:dyDescent="0.25">
      <c r="C23" s="43" t="s">
        <v>32</v>
      </c>
      <c r="D23" s="45"/>
      <c r="E23" s="44">
        <v>0</v>
      </c>
      <c r="F23" s="44"/>
    </row>
    <row r="24" spans="2:6" x14ac:dyDescent="0.25">
      <c r="D24" s="43" t="s">
        <v>26</v>
      </c>
      <c r="E24" s="44"/>
      <c r="F24" s="44">
        <v>0</v>
      </c>
    </row>
    <row r="25" spans="2:6" x14ac:dyDescent="0.25">
      <c r="D25" s="43" t="s">
        <v>27</v>
      </c>
      <c r="E25" s="44"/>
      <c r="F25" s="44">
        <v>0</v>
      </c>
    </row>
    <row r="26" spans="2:6" x14ac:dyDescent="0.25">
      <c r="D26" s="43" t="s">
        <v>28</v>
      </c>
      <c r="E26" s="44"/>
      <c r="F26" s="44">
        <v>0</v>
      </c>
    </row>
    <row r="27" spans="2:6" x14ac:dyDescent="0.25">
      <c r="D27" s="43" t="s">
        <v>22</v>
      </c>
      <c r="E27" s="44"/>
      <c r="F27" s="44">
        <v>0</v>
      </c>
    </row>
    <row r="28" spans="2:6" x14ac:dyDescent="0.25">
      <c r="E28" s="44"/>
      <c r="F28" s="44"/>
    </row>
    <row r="29" spans="2:6" x14ac:dyDescent="0.25">
      <c r="B29" s="40" t="s">
        <v>35</v>
      </c>
      <c r="E29" s="44"/>
      <c r="F29" s="44"/>
    </row>
    <row r="30" spans="2:6" x14ac:dyDescent="0.25">
      <c r="C30" s="43" t="s">
        <v>36</v>
      </c>
      <c r="D30" s="45"/>
      <c r="E30" s="44">
        <v>0</v>
      </c>
      <c r="F30" s="44"/>
    </row>
    <row r="31" spans="2:6" x14ac:dyDescent="0.25">
      <c r="C31" s="43" t="s">
        <v>37</v>
      </c>
      <c r="D31" s="45"/>
      <c r="E31" s="44">
        <v>0</v>
      </c>
      <c r="F31" s="44"/>
    </row>
    <row r="32" spans="2:6" x14ac:dyDescent="0.25">
      <c r="C32" s="43" t="s">
        <v>38</v>
      </c>
      <c r="D32" s="45"/>
      <c r="E32" s="44">
        <v>0</v>
      </c>
      <c r="F32" s="44"/>
    </row>
    <row r="33" spans="1:6" x14ac:dyDescent="0.25">
      <c r="C33" s="43" t="s">
        <v>39</v>
      </c>
      <c r="E33" s="44"/>
      <c r="F33" s="44"/>
    </row>
    <row r="34" spans="1:6" x14ac:dyDescent="0.25">
      <c r="D34" s="43" t="s">
        <v>22</v>
      </c>
      <c r="E34" s="44"/>
      <c r="F34" s="44">
        <v>0</v>
      </c>
    </row>
    <row r="35" spans="1:6" ht="13.8" x14ac:dyDescent="0.25">
      <c r="C35" s="49"/>
      <c r="E35" s="44"/>
      <c r="F35" s="44"/>
    </row>
    <row r="36" spans="1:6" x14ac:dyDescent="0.25">
      <c r="A36" s="40" t="s">
        <v>66</v>
      </c>
      <c r="E36" s="44"/>
      <c r="F36" s="44"/>
    </row>
    <row r="37" spans="1:6" x14ac:dyDescent="0.25">
      <c r="B37" s="40" t="s">
        <v>67</v>
      </c>
      <c r="E37" s="44"/>
      <c r="F37" s="44"/>
    </row>
    <row r="38" spans="1:6" x14ac:dyDescent="0.25">
      <c r="C38" s="43" t="s">
        <v>51</v>
      </c>
      <c r="D38" s="45"/>
      <c r="E38" s="44">
        <v>0</v>
      </c>
      <c r="F38" s="44"/>
    </row>
    <row r="39" spans="1:6" x14ac:dyDescent="0.25">
      <c r="D39" s="43" t="s">
        <v>52</v>
      </c>
      <c r="E39" s="44"/>
      <c r="F39" s="44">
        <v>0</v>
      </c>
    </row>
    <row r="40" spans="1:6" x14ac:dyDescent="0.25">
      <c r="C40" s="43"/>
      <c r="E40" s="44"/>
      <c r="F40" s="44"/>
    </row>
    <row r="41" spans="1:6" x14ac:dyDescent="0.25">
      <c r="B41" s="40" t="s">
        <v>68</v>
      </c>
      <c r="E41" s="44"/>
      <c r="F41" s="44"/>
    </row>
    <row r="42" spans="1:6" x14ac:dyDescent="0.25">
      <c r="C42" s="43" t="s">
        <v>52</v>
      </c>
      <c r="E42" s="44">
        <v>0</v>
      </c>
      <c r="F42" s="44"/>
    </row>
    <row r="43" spans="1:6" x14ac:dyDescent="0.25">
      <c r="C43" s="43"/>
      <c r="D43" s="43" t="s">
        <v>51</v>
      </c>
      <c r="E43" s="44"/>
      <c r="F43" s="44">
        <v>0</v>
      </c>
    </row>
    <row r="44" spans="1:6" x14ac:dyDescent="0.25">
      <c r="D44" s="45"/>
      <c r="E44" s="44"/>
      <c r="F44" s="44"/>
    </row>
    <row r="45" spans="1:6" ht="13.8" thickBot="1" x14ac:dyDescent="0.3">
      <c r="D45" s="45" t="s">
        <v>54</v>
      </c>
      <c r="E45" s="61">
        <f>SUM(E13:E43)</f>
        <v>0</v>
      </c>
      <c r="F45" s="61">
        <f>SUM(F13:F43)</f>
        <v>0</v>
      </c>
    </row>
    <row r="46" spans="1:6" ht="13.8" thickTop="1" x14ac:dyDescent="0.25">
      <c r="C46" s="43"/>
    </row>
    <row r="48" spans="1:6" ht="13.8" x14ac:dyDescent="0.3">
      <c r="A48" s="65" t="s">
        <v>69</v>
      </c>
    </row>
    <row r="49" spans="2:2" ht="13.8" x14ac:dyDescent="0.3">
      <c r="B49" s="65" t="s">
        <v>70</v>
      </c>
    </row>
    <row r="50" spans="2:2" ht="13.8" x14ac:dyDescent="0.3">
      <c r="B50" s="65" t="s">
        <v>71</v>
      </c>
    </row>
    <row r="51" spans="2:2" ht="13.8" x14ac:dyDescent="0.3">
      <c r="B51" s="65" t="s">
        <v>72</v>
      </c>
    </row>
  </sheetData>
  <printOptions horizontalCentered="1" gridLines="1"/>
  <pageMargins left="0.3" right="0.28000000000000003" top="1" bottom="1" header="0.5" footer="0.5"/>
  <pageSetup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5"/>
  <sheetViews>
    <sheetView topLeftCell="A4" workbookViewId="0">
      <selection activeCell="D22" sqref="D22"/>
    </sheetView>
  </sheetViews>
  <sheetFormatPr defaultColWidth="9.109375" defaultRowHeight="13.2" x14ac:dyDescent="0.25"/>
  <cols>
    <col min="1" max="1" width="6.109375" style="47" customWidth="1"/>
    <col min="2" max="2" width="7.44140625" style="47" customWidth="1"/>
    <col min="3" max="3" width="6.5546875" style="35" customWidth="1"/>
    <col min="4" max="4" width="54" style="37" customWidth="1"/>
    <col min="5" max="5" width="14.88671875" style="48" customWidth="1"/>
    <col min="6" max="6" width="17.33203125" style="48" customWidth="1"/>
    <col min="7" max="16384" width="9.109375" style="37"/>
  </cols>
  <sheetData>
    <row r="1" spans="1:6" s="82" customFormat="1" ht="15.6" x14ac:dyDescent="0.3">
      <c r="D1" s="82" t="s">
        <v>12</v>
      </c>
    </row>
    <row r="2" spans="1:6" s="82" customFormat="1" ht="15.6" x14ac:dyDescent="0.3">
      <c r="D2" s="82" t="s">
        <v>73</v>
      </c>
    </row>
    <row r="3" spans="1:6" s="82" customFormat="1" ht="15.6" x14ac:dyDescent="0.3">
      <c r="D3" s="82" t="s">
        <v>14</v>
      </c>
    </row>
    <row r="4" spans="1:6" s="82" customFormat="1" ht="15.6" x14ac:dyDescent="0.3"/>
    <row r="5" spans="1:6" s="82" customFormat="1" ht="15.6" x14ac:dyDescent="0.3"/>
    <row r="6" spans="1:6" ht="15.6" x14ac:dyDescent="0.3">
      <c r="B6" s="46"/>
      <c r="C6" s="43" t="s">
        <v>55</v>
      </c>
      <c r="D6" s="43"/>
      <c r="E6" s="36"/>
      <c r="F6" s="36"/>
    </row>
    <row r="7" spans="1:6" ht="15.6" x14ac:dyDescent="0.3">
      <c r="B7" s="46"/>
      <c r="C7" s="43" t="s">
        <v>56</v>
      </c>
      <c r="D7" s="43"/>
      <c r="E7" s="36"/>
      <c r="F7" s="36"/>
    </row>
    <row r="8" spans="1:6" ht="15.6" x14ac:dyDescent="0.3">
      <c r="B8" s="46"/>
      <c r="C8" s="43" t="s">
        <v>57</v>
      </c>
      <c r="D8" s="43"/>
      <c r="E8" s="36"/>
      <c r="F8" s="36"/>
    </row>
    <row r="9" spans="1:6" x14ac:dyDescent="0.25">
      <c r="C9" s="43"/>
      <c r="D9" s="43"/>
    </row>
    <row r="10" spans="1:6" s="82" customFormat="1" ht="15.6" x14ac:dyDescent="0.3">
      <c r="A10" s="77" t="s">
        <v>15</v>
      </c>
      <c r="B10" s="80"/>
      <c r="C10" s="80" t="s">
        <v>16</v>
      </c>
      <c r="D10" s="80" t="s">
        <v>17</v>
      </c>
      <c r="E10" s="80" t="s">
        <v>18</v>
      </c>
      <c r="F10" s="80" t="s">
        <v>19</v>
      </c>
    </row>
    <row r="12" spans="1:6" x14ac:dyDescent="0.25">
      <c r="A12" s="40" t="s">
        <v>20</v>
      </c>
    </row>
    <row r="13" spans="1:6" x14ac:dyDescent="0.25">
      <c r="B13" s="40" t="s">
        <v>21</v>
      </c>
    </row>
    <row r="14" spans="1:6" x14ac:dyDescent="0.25">
      <c r="C14" s="43" t="s">
        <v>22</v>
      </c>
      <c r="D14" s="45"/>
      <c r="E14" s="44">
        <v>0</v>
      </c>
      <c r="F14" s="44"/>
    </row>
    <row r="15" spans="1:6" x14ac:dyDescent="0.25">
      <c r="D15" s="43" t="s">
        <v>23</v>
      </c>
      <c r="E15" s="44"/>
      <c r="F15" s="44">
        <v>0</v>
      </c>
    </row>
    <row r="16" spans="1:6" x14ac:dyDescent="0.25">
      <c r="D16" s="43"/>
      <c r="E16" s="44"/>
      <c r="F16" s="44"/>
    </row>
    <row r="17" spans="2:6" x14ac:dyDescent="0.25">
      <c r="B17" s="40" t="s">
        <v>337</v>
      </c>
      <c r="E17" s="44"/>
      <c r="F17" s="44"/>
    </row>
    <row r="18" spans="2:6" x14ac:dyDescent="0.25">
      <c r="B18" s="40"/>
      <c r="C18" s="43" t="s">
        <v>22</v>
      </c>
      <c r="E18" s="44">
        <v>0</v>
      </c>
      <c r="F18" s="44"/>
    </row>
    <row r="19" spans="2:6" x14ac:dyDescent="0.25">
      <c r="C19" s="43" t="s">
        <v>23</v>
      </c>
      <c r="D19" s="45"/>
      <c r="E19" s="44">
        <v>0</v>
      </c>
      <c r="F19" s="44"/>
    </row>
    <row r="20" spans="2:6" x14ac:dyDescent="0.25">
      <c r="C20" s="43" t="s">
        <v>25</v>
      </c>
      <c r="D20" s="45"/>
      <c r="E20" s="44">
        <v>0</v>
      </c>
      <c r="F20" s="44"/>
    </row>
    <row r="21" spans="2:6" x14ac:dyDescent="0.25">
      <c r="C21" s="43" t="s">
        <v>31</v>
      </c>
      <c r="D21" s="45"/>
      <c r="E21" s="44">
        <v>0</v>
      </c>
      <c r="F21" s="44"/>
    </row>
    <row r="22" spans="2:6" x14ac:dyDescent="0.25">
      <c r="D22" s="43" t="s">
        <v>26</v>
      </c>
      <c r="E22" s="44"/>
      <c r="F22" s="44">
        <v>0</v>
      </c>
    </row>
    <row r="23" spans="2:6" x14ac:dyDescent="0.25">
      <c r="D23" s="43" t="s">
        <v>27</v>
      </c>
      <c r="E23" s="44"/>
      <c r="F23" s="44">
        <v>0</v>
      </c>
    </row>
    <row r="24" spans="2:6" x14ac:dyDescent="0.25">
      <c r="D24" s="43" t="s">
        <v>28</v>
      </c>
      <c r="E24" s="44"/>
      <c r="F24" s="44">
        <v>0</v>
      </c>
    </row>
    <row r="25" spans="2:6" x14ac:dyDescent="0.25">
      <c r="E25" s="44"/>
      <c r="F25" s="44"/>
    </row>
    <row r="26" spans="2:6" x14ac:dyDescent="0.25">
      <c r="B26" s="40" t="s">
        <v>74</v>
      </c>
      <c r="E26" s="44"/>
      <c r="F26" s="44"/>
    </row>
    <row r="27" spans="2:6" x14ac:dyDescent="0.25">
      <c r="C27" s="43" t="s">
        <v>36</v>
      </c>
      <c r="D27" s="45"/>
      <c r="E27" s="44">
        <v>0</v>
      </c>
      <c r="F27" s="44"/>
    </row>
    <row r="28" spans="2:6" x14ac:dyDescent="0.25">
      <c r="C28" s="43" t="s">
        <v>37</v>
      </c>
      <c r="D28" s="45"/>
      <c r="E28" s="44">
        <v>0</v>
      </c>
      <c r="F28" s="44"/>
    </row>
    <row r="29" spans="2:6" x14ac:dyDescent="0.25">
      <c r="C29" s="43" t="s">
        <v>38</v>
      </c>
      <c r="D29" s="45"/>
      <c r="E29" s="44">
        <v>0</v>
      </c>
      <c r="F29" s="44"/>
    </row>
    <row r="30" spans="2:6" x14ac:dyDescent="0.25">
      <c r="C30" s="43" t="s">
        <v>39</v>
      </c>
      <c r="E30" s="44"/>
      <c r="F30" s="44"/>
    </row>
    <row r="31" spans="2:6" x14ac:dyDescent="0.25">
      <c r="D31" s="43" t="s">
        <v>22</v>
      </c>
      <c r="E31" s="44"/>
      <c r="F31" s="44">
        <v>0</v>
      </c>
    </row>
    <row r="32" spans="2:6" x14ac:dyDescent="0.25">
      <c r="D32" s="43"/>
      <c r="E32" s="44"/>
      <c r="F32" s="44"/>
    </row>
    <row r="33" spans="1:6" x14ac:dyDescent="0.25">
      <c r="B33" s="40" t="s">
        <v>75</v>
      </c>
      <c r="E33" s="44"/>
      <c r="F33" s="44"/>
    </row>
    <row r="34" spans="1:6" x14ac:dyDescent="0.25">
      <c r="C34" s="43" t="s">
        <v>36</v>
      </c>
      <c r="D34" s="45"/>
      <c r="E34" s="44">
        <v>0</v>
      </c>
      <c r="F34" s="44"/>
    </row>
    <row r="35" spans="1:6" x14ac:dyDescent="0.25">
      <c r="C35" s="43" t="s">
        <v>37</v>
      </c>
      <c r="D35" s="45"/>
      <c r="E35" s="44">
        <v>0</v>
      </c>
      <c r="F35" s="44"/>
    </row>
    <row r="36" spans="1:6" x14ac:dyDescent="0.25">
      <c r="C36" s="43" t="s">
        <v>38</v>
      </c>
      <c r="D36" s="45"/>
      <c r="E36" s="44">
        <v>0</v>
      </c>
      <c r="F36" s="44"/>
    </row>
    <row r="37" spans="1:6" x14ac:dyDescent="0.25">
      <c r="C37" s="43" t="s">
        <v>39</v>
      </c>
      <c r="E37" s="44"/>
      <c r="F37" s="44"/>
    </row>
    <row r="38" spans="1:6" x14ac:dyDescent="0.25">
      <c r="D38" s="43" t="s">
        <v>22</v>
      </c>
      <c r="E38" s="44"/>
      <c r="F38" s="44">
        <v>0</v>
      </c>
    </row>
    <row r="39" spans="1:6" ht="13.8" x14ac:dyDescent="0.25">
      <c r="C39" s="49"/>
      <c r="E39" s="44"/>
      <c r="F39" s="44"/>
    </row>
    <row r="40" spans="1:6" x14ac:dyDescent="0.25">
      <c r="A40" s="40" t="s">
        <v>66</v>
      </c>
      <c r="E40" s="44"/>
      <c r="F40" s="44"/>
    </row>
    <row r="41" spans="1:6" x14ac:dyDescent="0.25">
      <c r="B41" s="40" t="s">
        <v>76</v>
      </c>
      <c r="E41" s="44"/>
      <c r="F41" s="44"/>
    </row>
    <row r="42" spans="1:6" x14ac:dyDescent="0.25">
      <c r="C42" s="43" t="s">
        <v>51</v>
      </c>
      <c r="D42" s="45"/>
      <c r="E42" s="44">
        <v>0</v>
      </c>
      <c r="F42" s="44"/>
    </row>
    <row r="43" spans="1:6" x14ac:dyDescent="0.25">
      <c r="D43" s="43" t="s">
        <v>52</v>
      </c>
      <c r="E43" s="44"/>
      <c r="F43" s="44">
        <v>0</v>
      </c>
    </row>
    <row r="44" spans="1:6" x14ac:dyDescent="0.25">
      <c r="C44" s="43"/>
      <c r="E44" s="44"/>
      <c r="F44" s="44"/>
    </row>
    <row r="45" spans="1:6" x14ac:dyDescent="0.25">
      <c r="B45" s="40" t="s">
        <v>68</v>
      </c>
      <c r="E45" s="44"/>
      <c r="F45" s="44"/>
    </row>
    <row r="46" spans="1:6" x14ac:dyDescent="0.25">
      <c r="C46" s="43" t="s">
        <v>52</v>
      </c>
      <c r="E46" s="44">
        <v>0</v>
      </c>
      <c r="F46" s="44"/>
    </row>
    <row r="47" spans="1:6" x14ac:dyDescent="0.25">
      <c r="C47" s="43"/>
      <c r="D47" s="43" t="s">
        <v>51</v>
      </c>
      <c r="E47" s="44"/>
      <c r="F47" s="44">
        <v>0</v>
      </c>
    </row>
    <row r="48" spans="1:6" x14ac:dyDescent="0.25">
      <c r="D48" s="45"/>
      <c r="E48" s="44"/>
      <c r="F48" s="44"/>
    </row>
    <row r="49" spans="1:6" ht="13.8" thickBot="1" x14ac:dyDescent="0.3">
      <c r="D49" s="45" t="s">
        <v>54</v>
      </c>
      <c r="E49" s="61">
        <f>SUM(E13:E47)</f>
        <v>0</v>
      </c>
      <c r="F49" s="61">
        <f>SUM(F13:F47)</f>
        <v>0</v>
      </c>
    </row>
    <row r="50" spans="1:6" ht="13.8" thickTop="1" x14ac:dyDescent="0.25">
      <c r="C50" s="43"/>
    </row>
    <row r="52" spans="1:6" ht="13.8" x14ac:dyDescent="0.3">
      <c r="A52" s="65" t="s">
        <v>77</v>
      </c>
    </row>
    <row r="53" spans="1:6" s="35" customFormat="1" ht="13.8" x14ac:dyDescent="0.3">
      <c r="A53" s="47"/>
      <c r="B53" s="65" t="s">
        <v>78</v>
      </c>
      <c r="D53" s="37"/>
      <c r="E53" s="48"/>
      <c r="F53" s="48"/>
    </row>
    <row r="54" spans="1:6" s="35" customFormat="1" ht="13.8" x14ac:dyDescent="0.3">
      <c r="A54" s="47"/>
      <c r="B54" s="65"/>
      <c r="D54" s="37"/>
      <c r="E54" s="48"/>
      <c r="F54" s="48"/>
    </row>
    <row r="55" spans="1:6" s="35" customFormat="1" ht="13.8" x14ac:dyDescent="0.3">
      <c r="A55" s="47"/>
      <c r="B55" s="65"/>
      <c r="D55" s="37"/>
      <c r="E55" s="48"/>
      <c r="F55" s="48"/>
    </row>
  </sheetData>
  <printOptions horizontalCentered="1" gridLines="1"/>
  <pageMargins left="0.3" right="0.28000000000000003" top="1" bottom="0.75" header="0.5" footer="0.5"/>
  <pageSetup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D63A4-4552-4176-A081-9DCBCAE80CE7}">
  <dimension ref="A1:H74"/>
  <sheetViews>
    <sheetView topLeftCell="A4" workbookViewId="0"/>
  </sheetViews>
  <sheetFormatPr defaultColWidth="9.109375" defaultRowHeight="13.2" x14ac:dyDescent="0.25"/>
  <cols>
    <col min="1" max="1" width="6.109375" style="101" customWidth="1"/>
    <col min="2" max="2" width="7.44140625" style="101" customWidth="1"/>
    <col min="3" max="3" width="6.5546875" style="35" customWidth="1"/>
    <col min="4" max="4" width="54" style="37" customWidth="1"/>
    <col min="5" max="5" width="14.88671875" style="48" customWidth="1"/>
    <col min="6" max="6" width="17.33203125" style="48" customWidth="1"/>
    <col min="7" max="7" width="2.33203125" style="37" customWidth="1"/>
    <col min="8" max="16384" width="9.109375" style="37"/>
  </cols>
  <sheetData>
    <row r="1" spans="1:6" s="82" customFormat="1" ht="15.6" x14ac:dyDescent="0.3">
      <c r="D1" s="82" t="s">
        <v>12</v>
      </c>
    </row>
    <row r="2" spans="1:6" s="82" customFormat="1" ht="15.6" x14ac:dyDescent="0.3">
      <c r="D2" s="82" t="s">
        <v>354</v>
      </c>
    </row>
    <row r="3" spans="1:6" s="82" customFormat="1" ht="15.6" x14ac:dyDescent="0.3">
      <c r="D3" s="82" t="s">
        <v>14</v>
      </c>
    </row>
    <row r="4" spans="1:6" s="82" customFormat="1" ht="15.6" x14ac:dyDescent="0.3"/>
    <row r="5" spans="1:6" s="82" customFormat="1" ht="15.6" x14ac:dyDescent="0.3"/>
    <row r="6" spans="1:6" ht="15.6" x14ac:dyDescent="0.3">
      <c r="B6" s="46"/>
      <c r="C6" s="43" t="s">
        <v>55</v>
      </c>
      <c r="D6" s="43"/>
      <c r="E6" s="36"/>
      <c r="F6" s="36"/>
    </row>
    <row r="7" spans="1:6" ht="15.6" x14ac:dyDescent="0.3">
      <c r="B7" s="46"/>
      <c r="C7" s="43" t="s">
        <v>56</v>
      </c>
      <c r="D7" s="43"/>
      <c r="E7" s="36"/>
      <c r="F7" s="36"/>
    </row>
    <row r="8" spans="1:6" ht="15.6" x14ac:dyDescent="0.3">
      <c r="B8" s="46"/>
      <c r="C8" s="43" t="s">
        <v>57</v>
      </c>
      <c r="D8" s="43"/>
      <c r="E8" s="36"/>
      <c r="F8" s="36"/>
    </row>
    <row r="9" spans="1:6" x14ac:dyDescent="0.25">
      <c r="C9" s="43"/>
      <c r="D9" s="43"/>
    </row>
    <row r="10" spans="1:6" s="82" customFormat="1" ht="15.6" x14ac:dyDescent="0.3">
      <c r="A10" s="77" t="s">
        <v>15</v>
      </c>
      <c r="B10" s="80"/>
      <c r="C10" s="80" t="s">
        <v>16</v>
      </c>
      <c r="D10" s="80" t="s">
        <v>17</v>
      </c>
      <c r="E10" s="80" t="s">
        <v>18</v>
      </c>
      <c r="F10" s="80" t="s">
        <v>19</v>
      </c>
    </row>
    <row r="12" spans="1:6" x14ac:dyDescent="0.25">
      <c r="A12" s="40" t="s">
        <v>20</v>
      </c>
    </row>
    <row r="13" spans="1:6" x14ac:dyDescent="0.25">
      <c r="B13" s="40" t="s">
        <v>21</v>
      </c>
    </row>
    <row r="14" spans="1:6" x14ac:dyDescent="0.25">
      <c r="C14" s="43" t="s">
        <v>22</v>
      </c>
      <c r="D14" s="45"/>
      <c r="E14" s="44">
        <v>0</v>
      </c>
      <c r="F14" s="44"/>
    </row>
    <row r="15" spans="1:6" x14ac:dyDescent="0.25">
      <c r="D15" s="43" t="s">
        <v>23</v>
      </c>
      <c r="E15" s="44"/>
      <c r="F15" s="44">
        <v>0</v>
      </c>
    </row>
    <row r="16" spans="1:6" x14ac:dyDescent="0.25">
      <c r="D16" s="43"/>
      <c r="E16" s="44"/>
      <c r="F16" s="44"/>
    </row>
    <row r="17" spans="2:8" x14ac:dyDescent="0.25">
      <c r="B17" s="40" t="s">
        <v>337</v>
      </c>
      <c r="E17" s="44"/>
      <c r="F17" s="44"/>
    </row>
    <row r="18" spans="2:8" x14ac:dyDescent="0.25">
      <c r="B18" s="40"/>
      <c r="C18" s="43" t="s">
        <v>22</v>
      </c>
      <c r="E18" s="44">
        <v>0</v>
      </c>
      <c r="F18" s="44"/>
    </row>
    <row r="19" spans="2:8" x14ac:dyDescent="0.25">
      <c r="C19" s="43" t="s">
        <v>23</v>
      </c>
      <c r="D19" s="45"/>
      <c r="E19" s="44">
        <v>0</v>
      </c>
      <c r="F19" s="44"/>
    </row>
    <row r="20" spans="2:8" x14ac:dyDescent="0.25">
      <c r="C20" s="43" t="s">
        <v>25</v>
      </c>
      <c r="D20" s="45"/>
      <c r="E20" s="44">
        <v>0</v>
      </c>
      <c r="F20" s="44"/>
    </row>
    <row r="21" spans="2:8" x14ac:dyDescent="0.25">
      <c r="C21" s="43" t="s">
        <v>31</v>
      </c>
      <c r="D21" s="45"/>
      <c r="E21" s="44">
        <v>0</v>
      </c>
      <c r="F21" s="44"/>
      <c r="H21" s="37" t="s">
        <v>355</v>
      </c>
    </row>
    <row r="22" spans="2:8" x14ac:dyDescent="0.25">
      <c r="D22" s="43" t="s">
        <v>26</v>
      </c>
      <c r="E22" s="44"/>
      <c r="F22" s="44">
        <v>0</v>
      </c>
    </row>
    <row r="23" spans="2:8" x14ac:dyDescent="0.25">
      <c r="D23" s="43" t="s">
        <v>27</v>
      </c>
      <c r="E23" s="44"/>
      <c r="F23" s="44">
        <v>0</v>
      </c>
    </row>
    <row r="24" spans="2:8" x14ac:dyDescent="0.25">
      <c r="D24" s="43" t="s">
        <v>28</v>
      </c>
      <c r="E24" s="44"/>
      <c r="F24" s="44">
        <v>0</v>
      </c>
    </row>
    <row r="25" spans="2:8" x14ac:dyDescent="0.25">
      <c r="E25" s="44"/>
      <c r="F25" s="44"/>
    </row>
    <row r="26" spans="2:8" x14ac:dyDescent="0.25">
      <c r="B26" s="40" t="s">
        <v>74</v>
      </c>
      <c r="E26" s="44"/>
      <c r="F26" s="44"/>
    </row>
    <row r="27" spans="2:8" x14ac:dyDescent="0.25">
      <c r="C27" s="43" t="s">
        <v>36</v>
      </c>
      <c r="D27" s="45"/>
      <c r="E27" s="44">
        <v>0</v>
      </c>
      <c r="F27" s="44"/>
    </row>
    <row r="28" spans="2:8" x14ac:dyDescent="0.25">
      <c r="C28" s="43" t="s">
        <v>37</v>
      </c>
      <c r="D28" s="45"/>
      <c r="E28" s="44">
        <v>0</v>
      </c>
      <c r="F28" s="44"/>
    </row>
    <row r="29" spans="2:8" x14ac:dyDescent="0.25">
      <c r="C29" s="43" t="s">
        <v>38</v>
      </c>
      <c r="D29" s="45"/>
      <c r="E29" s="44">
        <v>0</v>
      </c>
      <c r="F29" s="44"/>
    </row>
    <row r="30" spans="2:8" x14ac:dyDescent="0.25">
      <c r="C30" s="43" t="s">
        <v>39</v>
      </c>
      <c r="E30" s="44"/>
      <c r="F30" s="44"/>
    </row>
    <row r="31" spans="2:8" x14ac:dyDescent="0.25">
      <c r="D31" s="43" t="s">
        <v>22</v>
      </c>
      <c r="E31" s="44"/>
      <c r="F31" s="44">
        <v>0</v>
      </c>
    </row>
    <row r="32" spans="2:8" x14ac:dyDescent="0.25">
      <c r="D32" s="43" t="s">
        <v>356</v>
      </c>
      <c r="E32" s="44"/>
      <c r="F32" s="44">
        <v>0</v>
      </c>
    </row>
    <row r="33" spans="1:6" x14ac:dyDescent="0.25">
      <c r="A33" s="102" t="s">
        <v>357</v>
      </c>
      <c r="B33" s="37" t="s">
        <v>358</v>
      </c>
      <c r="D33" s="43"/>
      <c r="E33" s="44"/>
      <c r="F33" s="44"/>
    </row>
    <row r="34" spans="1:6" x14ac:dyDescent="0.25">
      <c r="B34" s="37" t="s">
        <v>359</v>
      </c>
      <c r="D34" s="43"/>
      <c r="E34" s="44"/>
      <c r="F34" s="44"/>
    </row>
    <row r="35" spans="1:6" x14ac:dyDescent="0.25">
      <c r="D35" s="43"/>
      <c r="E35" s="44"/>
      <c r="F35" s="44"/>
    </row>
    <row r="36" spans="1:6" x14ac:dyDescent="0.25">
      <c r="B36" s="40" t="s">
        <v>75</v>
      </c>
      <c r="E36" s="44"/>
      <c r="F36" s="44"/>
    </row>
    <row r="37" spans="1:6" x14ac:dyDescent="0.25">
      <c r="C37" s="43" t="s">
        <v>36</v>
      </c>
      <c r="D37" s="45"/>
      <c r="E37" s="44">
        <v>0</v>
      </c>
      <c r="F37" s="44"/>
    </row>
    <row r="38" spans="1:6" x14ac:dyDescent="0.25">
      <c r="C38" s="43" t="s">
        <v>37</v>
      </c>
      <c r="D38" s="45"/>
      <c r="E38" s="44">
        <v>0</v>
      </c>
      <c r="F38" s="44"/>
    </row>
    <row r="39" spans="1:6" x14ac:dyDescent="0.25">
      <c r="C39" s="43" t="s">
        <v>38</v>
      </c>
      <c r="D39" s="45"/>
      <c r="E39" s="44">
        <v>0</v>
      </c>
      <c r="F39" s="44"/>
    </row>
    <row r="40" spans="1:6" x14ac:dyDescent="0.25">
      <c r="C40" s="43" t="s">
        <v>39</v>
      </c>
      <c r="E40" s="44"/>
      <c r="F40" s="44"/>
    </row>
    <row r="41" spans="1:6" x14ac:dyDescent="0.25">
      <c r="D41" s="43" t="s">
        <v>22</v>
      </c>
      <c r="E41" s="44"/>
      <c r="F41" s="44">
        <v>0</v>
      </c>
    </row>
    <row r="43" spans="1:6" customFormat="1" ht="26.25" customHeight="1" x14ac:dyDescent="0.25">
      <c r="A43" s="23" t="s">
        <v>360</v>
      </c>
      <c r="B43" s="23"/>
      <c r="C43" s="23"/>
      <c r="D43" s="23"/>
      <c r="E43" s="44"/>
      <c r="F43" s="44"/>
    </row>
    <row r="44" spans="1:6" customFormat="1" x14ac:dyDescent="0.25">
      <c r="A44" s="13"/>
      <c r="B44" s="13"/>
      <c r="C44" s="3"/>
      <c r="D44" s="14"/>
      <c r="E44" s="44"/>
      <c r="F44" s="44"/>
    </row>
    <row r="45" spans="1:6" customFormat="1" x14ac:dyDescent="0.25">
      <c r="A45" s="13"/>
      <c r="B45" s="12" t="s">
        <v>361</v>
      </c>
      <c r="C45" s="3"/>
      <c r="D45" s="14"/>
      <c r="E45" s="44"/>
      <c r="F45" s="44"/>
    </row>
    <row r="46" spans="1:6" customFormat="1" x14ac:dyDescent="0.25">
      <c r="A46" s="13"/>
      <c r="B46" s="13"/>
      <c r="C46" s="1" t="s">
        <v>125</v>
      </c>
      <c r="D46" s="15"/>
      <c r="E46" s="44">
        <v>0</v>
      </c>
      <c r="F46" s="44"/>
    </row>
    <row r="47" spans="1:6" customFormat="1" x14ac:dyDescent="0.25">
      <c r="A47" s="13"/>
      <c r="B47" s="13"/>
      <c r="C47" s="3"/>
      <c r="D47" s="1" t="s">
        <v>106</v>
      </c>
      <c r="E47" s="44"/>
      <c r="F47" s="44">
        <v>0</v>
      </c>
    </row>
    <row r="48" spans="1:6" customFormat="1" x14ac:dyDescent="0.25">
      <c r="A48" s="13"/>
      <c r="B48" s="13"/>
      <c r="C48" s="3"/>
      <c r="D48" s="1"/>
      <c r="E48" s="44"/>
      <c r="F48" s="44"/>
    </row>
    <row r="49" spans="1:6" customFormat="1" x14ac:dyDescent="0.25">
      <c r="A49" s="12" t="s">
        <v>362</v>
      </c>
      <c r="B49" s="13"/>
      <c r="C49" s="3"/>
      <c r="D49" s="14"/>
      <c r="E49" s="44"/>
      <c r="F49" s="44"/>
    </row>
    <row r="50" spans="1:6" customFormat="1" x14ac:dyDescent="0.25">
      <c r="A50" s="12"/>
      <c r="B50" s="13" t="s">
        <v>363</v>
      </c>
      <c r="C50" s="3"/>
      <c r="D50" s="14"/>
      <c r="E50" s="44"/>
      <c r="F50" s="44"/>
    </row>
    <row r="51" spans="1:6" customFormat="1" x14ac:dyDescent="0.25">
      <c r="A51" s="13"/>
      <c r="B51" s="13"/>
      <c r="C51" s="1" t="s">
        <v>22</v>
      </c>
      <c r="D51" s="15"/>
      <c r="E51" s="44">
        <v>0</v>
      </c>
      <c r="F51" s="44"/>
    </row>
    <row r="52" spans="1:6" customFormat="1" x14ac:dyDescent="0.25">
      <c r="A52" s="13"/>
      <c r="B52" s="13"/>
      <c r="C52" s="3"/>
      <c r="D52" s="1" t="s">
        <v>127</v>
      </c>
      <c r="E52" s="44"/>
      <c r="F52" s="44">
        <v>0</v>
      </c>
    </row>
    <row r="53" spans="1:6" customFormat="1" ht="13.8" x14ac:dyDescent="0.3">
      <c r="A53" s="13"/>
      <c r="B53" s="66" t="s">
        <v>128</v>
      </c>
      <c r="C53" s="66"/>
      <c r="D53" s="63"/>
      <c r="E53" s="44"/>
      <c r="F53" s="44"/>
    </row>
    <row r="54" spans="1:6" customFormat="1" ht="13.8" x14ac:dyDescent="0.3">
      <c r="A54" s="13"/>
      <c r="B54" s="66" t="s">
        <v>129</v>
      </c>
      <c r="C54" s="66"/>
      <c r="D54" s="63"/>
      <c r="E54" s="44"/>
      <c r="F54" s="44"/>
    </row>
    <row r="55" spans="1:6" customFormat="1" ht="27" customHeight="1" x14ac:dyDescent="0.25">
      <c r="A55" s="13"/>
      <c r="B55" s="23" t="s">
        <v>130</v>
      </c>
      <c r="C55" s="23"/>
      <c r="D55" s="23"/>
      <c r="E55" s="44"/>
      <c r="F55" s="44"/>
    </row>
    <row r="56" spans="1:6" customFormat="1" x14ac:dyDescent="0.25">
      <c r="A56" s="13"/>
      <c r="B56" s="13"/>
      <c r="C56" s="1" t="s">
        <v>131</v>
      </c>
      <c r="D56" s="15"/>
      <c r="E56" s="10">
        <v>0</v>
      </c>
      <c r="F56" s="44"/>
    </row>
    <row r="57" spans="1:6" customFormat="1" ht="15.75" customHeight="1" x14ac:dyDescent="0.25">
      <c r="A57" s="13"/>
      <c r="B57" s="13"/>
      <c r="C57" s="3"/>
      <c r="D57" s="1" t="s">
        <v>132</v>
      </c>
      <c r="E57" s="44"/>
      <c r="F57" s="44">
        <v>0</v>
      </c>
    </row>
    <row r="58" spans="1:6" customFormat="1" ht="15.75" customHeight="1" x14ac:dyDescent="0.25">
      <c r="A58" s="13"/>
      <c r="B58" s="13"/>
      <c r="C58" s="3"/>
      <c r="D58" s="1"/>
      <c r="E58" s="44"/>
      <c r="F58" s="44"/>
    </row>
    <row r="59" spans="1:6" x14ac:dyDescent="0.25">
      <c r="A59" s="40" t="s">
        <v>364</v>
      </c>
      <c r="E59" s="44"/>
      <c r="F59" s="44"/>
    </row>
    <row r="60" spans="1:6" x14ac:dyDescent="0.25">
      <c r="B60" s="40" t="s">
        <v>76</v>
      </c>
      <c r="E60" s="44"/>
      <c r="F60" s="44"/>
    </row>
    <row r="61" spans="1:6" x14ac:dyDescent="0.25">
      <c r="C61" s="43" t="s">
        <v>122</v>
      </c>
      <c r="D61" s="45"/>
      <c r="E61" s="44">
        <v>0</v>
      </c>
      <c r="F61" s="44"/>
    </row>
    <row r="62" spans="1:6" x14ac:dyDescent="0.25">
      <c r="D62" s="43" t="s">
        <v>52</v>
      </c>
      <c r="E62" s="44"/>
      <c r="F62" s="44">
        <v>0</v>
      </c>
    </row>
    <row r="63" spans="1:6" x14ac:dyDescent="0.25">
      <c r="C63" s="43"/>
      <c r="E63" s="44"/>
      <c r="F63" s="44"/>
    </row>
    <row r="64" spans="1:6" x14ac:dyDescent="0.25">
      <c r="B64" s="40" t="s">
        <v>68</v>
      </c>
      <c r="E64" s="44"/>
      <c r="F64" s="44"/>
    </row>
    <row r="65" spans="1:6" x14ac:dyDescent="0.25">
      <c r="C65" s="43" t="s">
        <v>52</v>
      </c>
      <c r="E65" s="44">
        <v>0</v>
      </c>
      <c r="F65" s="44"/>
    </row>
    <row r="66" spans="1:6" x14ac:dyDescent="0.25">
      <c r="C66" s="43"/>
      <c r="D66" s="43" t="s">
        <v>122</v>
      </c>
      <c r="E66" s="44"/>
      <c r="F66" s="44">
        <v>0</v>
      </c>
    </row>
    <row r="67" spans="1:6" x14ac:dyDescent="0.25">
      <c r="D67" s="45"/>
      <c r="E67" s="44"/>
      <c r="F67" s="44"/>
    </row>
    <row r="68" spans="1:6" ht="13.8" thickBot="1" x14ac:dyDescent="0.3">
      <c r="D68" s="45" t="s">
        <v>54</v>
      </c>
      <c r="E68" s="61">
        <f>SUM(E13:E66)</f>
        <v>0</v>
      </c>
      <c r="F68" s="61">
        <f>SUM(F13:F66)</f>
        <v>0</v>
      </c>
    </row>
    <row r="69" spans="1:6" ht="13.8" thickTop="1" x14ac:dyDescent="0.25">
      <c r="C69" s="43"/>
    </row>
    <row r="71" spans="1:6" ht="13.8" x14ac:dyDescent="0.3">
      <c r="A71" s="65" t="s">
        <v>77</v>
      </c>
    </row>
    <row r="72" spans="1:6" s="35" customFormat="1" ht="13.8" x14ac:dyDescent="0.3">
      <c r="A72" s="101"/>
      <c r="B72" s="65" t="s">
        <v>78</v>
      </c>
      <c r="D72" s="37"/>
      <c r="E72" s="48"/>
      <c r="F72" s="48"/>
    </row>
    <row r="73" spans="1:6" s="35" customFormat="1" ht="13.8" x14ac:dyDescent="0.3">
      <c r="A73" s="101"/>
      <c r="B73" s="65"/>
      <c r="D73" s="37"/>
      <c r="E73" s="48"/>
      <c r="F73" s="48"/>
    </row>
    <row r="74" spans="1:6" s="35" customFormat="1" ht="13.8" x14ac:dyDescent="0.3">
      <c r="A74" s="101"/>
      <c r="B74" s="65"/>
      <c r="D74" s="37"/>
      <c r="E74" s="48"/>
      <c r="F74" s="48"/>
    </row>
  </sheetData>
  <printOptions horizontalCentered="1" gridLines="1"/>
  <pageMargins left="0.3" right="0.28000000000000003" top="1" bottom="0.75" header="0.5" footer="0.5"/>
  <pageSetup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0"/>
  <sheetViews>
    <sheetView topLeftCell="A34" workbookViewId="0"/>
  </sheetViews>
  <sheetFormatPr defaultRowHeight="13.2" x14ac:dyDescent="0.25"/>
  <cols>
    <col min="1" max="1" width="4.88671875" style="11" customWidth="1"/>
    <col min="2" max="2" width="7.6640625" style="11" customWidth="1"/>
    <col min="3" max="3" width="5.88671875" style="3" customWidth="1"/>
    <col min="4" max="4" width="53.6640625" customWidth="1"/>
    <col min="5" max="5" width="14.6640625" style="10" customWidth="1"/>
    <col min="6" max="6" width="17.109375" style="10" customWidth="1"/>
  </cols>
  <sheetData>
    <row r="1" spans="1:6" s="82" customFormat="1" ht="15.6" x14ac:dyDescent="0.3">
      <c r="D1" s="82" t="s">
        <v>12</v>
      </c>
    </row>
    <row r="2" spans="1:6" s="82" customFormat="1" ht="15.6" x14ac:dyDescent="0.3">
      <c r="D2" s="82" t="s">
        <v>79</v>
      </c>
    </row>
    <row r="3" spans="1:6" s="82" customFormat="1" ht="15.6" x14ac:dyDescent="0.3">
      <c r="D3" s="82" t="s">
        <v>80</v>
      </c>
    </row>
    <row r="4" spans="1:6" s="82" customFormat="1" ht="15.6" x14ac:dyDescent="0.3"/>
    <row r="5" spans="1:6" s="82" customFormat="1" ht="15.6" x14ac:dyDescent="0.3"/>
    <row r="6" spans="1:6" x14ac:dyDescent="0.25">
      <c r="C6" s="43" t="s">
        <v>55</v>
      </c>
      <c r="D6" s="43"/>
    </row>
    <row r="7" spans="1:6" x14ac:dyDescent="0.25">
      <c r="C7" s="43" t="s">
        <v>56</v>
      </c>
      <c r="D7" s="43"/>
    </row>
    <row r="8" spans="1:6" x14ac:dyDescent="0.25">
      <c r="C8" s="43" t="s">
        <v>57</v>
      </c>
      <c r="D8" s="43"/>
    </row>
    <row r="9" spans="1:6" ht="15.6" x14ac:dyDescent="0.3">
      <c r="D9" s="39"/>
      <c r="E9"/>
    </row>
    <row r="10" spans="1:6" s="82" customFormat="1" ht="15.6" x14ac:dyDescent="0.3">
      <c r="A10" s="77" t="s">
        <v>15</v>
      </c>
      <c r="B10" s="80"/>
      <c r="C10" s="80" t="s">
        <v>16</v>
      </c>
      <c r="D10" s="80" t="s">
        <v>17</v>
      </c>
      <c r="E10" s="80" t="s">
        <v>18</v>
      </c>
      <c r="F10" s="80" t="s">
        <v>19</v>
      </c>
    </row>
    <row r="12" spans="1:6" x14ac:dyDescent="0.25">
      <c r="A12" s="12" t="s">
        <v>81</v>
      </c>
    </row>
    <row r="13" spans="1:6" x14ac:dyDescent="0.25">
      <c r="B13" s="12" t="s">
        <v>21</v>
      </c>
    </row>
    <row r="14" spans="1:6" x14ac:dyDescent="0.25">
      <c r="C14" s="1" t="s">
        <v>82</v>
      </c>
      <c r="D14" s="1"/>
      <c r="E14" s="44"/>
      <c r="F14" s="44"/>
    </row>
    <row r="15" spans="1:6" x14ac:dyDescent="0.25">
      <c r="D15" s="1" t="s">
        <v>83</v>
      </c>
      <c r="E15" s="44"/>
      <c r="F15" s="44"/>
    </row>
    <row r="16" spans="1:6" x14ac:dyDescent="0.25">
      <c r="B16" s="12" t="s">
        <v>84</v>
      </c>
      <c r="E16" s="44"/>
      <c r="F16" s="44"/>
    </row>
    <row r="17" spans="1:6" x14ac:dyDescent="0.25">
      <c r="C17" s="1" t="s">
        <v>82</v>
      </c>
      <c r="D17" s="1"/>
      <c r="E17" s="44"/>
      <c r="F17" s="44"/>
    </row>
    <row r="18" spans="1:6" x14ac:dyDescent="0.25">
      <c r="C18" s="1" t="s">
        <v>85</v>
      </c>
      <c r="D18" s="1"/>
      <c r="E18" s="44"/>
      <c r="F18" s="44"/>
    </row>
    <row r="19" spans="1:6" x14ac:dyDescent="0.25">
      <c r="C19" s="1" t="s">
        <v>86</v>
      </c>
      <c r="D19" s="1"/>
      <c r="E19" s="44"/>
      <c r="F19" s="44"/>
    </row>
    <row r="20" spans="1:6" x14ac:dyDescent="0.25">
      <c r="C20" s="1" t="s">
        <v>87</v>
      </c>
      <c r="D20" s="1"/>
      <c r="E20" s="44"/>
      <c r="F20" s="44"/>
    </row>
    <row r="21" spans="1:6" x14ac:dyDescent="0.25">
      <c r="C21" s="1" t="s">
        <v>88</v>
      </c>
      <c r="D21" s="1"/>
      <c r="E21" s="44"/>
      <c r="F21" s="44"/>
    </row>
    <row r="22" spans="1:6" x14ac:dyDescent="0.25">
      <c r="D22" s="1" t="s">
        <v>89</v>
      </c>
      <c r="E22" s="44"/>
      <c r="F22" s="44"/>
    </row>
    <row r="23" spans="1:6" x14ac:dyDescent="0.25">
      <c r="D23" s="1" t="s">
        <v>90</v>
      </c>
      <c r="E23" s="44"/>
      <c r="F23" s="44"/>
    </row>
    <row r="24" spans="1:6" x14ac:dyDescent="0.25">
      <c r="D24" s="1" t="s">
        <v>91</v>
      </c>
      <c r="E24" s="44"/>
      <c r="F24" s="44"/>
    </row>
    <row r="25" spans="1:6" x14ac:dyDescent="0.25">
      <c r="D25" s="1"/>
      <c r="E25" s="44"/>
      <c r="F25" s="44"/>
    </row>
    <row r="26" spans="1:6" x14ac:dyDescent="0.25">
      <c r="B26" s="12" t="s">
        <v>92</v>
      </c>
      <c r="E26" s="44"/>
      <c r="F26" s="44"/>
    </row>
    <row r="27" spans="1:6" x14ac:dyDescent="0.25">
      <c r="B27" s="12" t="s">
        <v>93</v>
      </c>
      <c r="E27" s="44"/>
      <c r="F27" s="44"/>
    </row>
    <row r="28" spans="1:6" x14ac:dyDescent="0.25">
      <c r="C28" s="1" t="s">
        <v>94</v>
      </c>
      <c r="D28" s="1"/>
      <c r="E28" s="44">
        <v>0</v>
      </c>
      <c r="F28" s="44"/>
    </row>
    <row r="29" spans="1:6" x14ac:dyDescent="0.25">
      <c r="D29" s="1" t="s">
        <v>82</v>
      </c>
      <c r="E29" s="44"/>
      <c r="F29" s="44">
        <v>0</v>
      </c>
    </row>
    <row r="30" spans="1:6" x14ac:dyDescent="0.25">
      <c r="D30" s="1"/>
      <c r="E30" s="44"/>
      <c r="F30" s="44"/>
    </row>
    <row r="31" spans="1:6" x14ac:dyDescent="0.25">
      <c r="A31" s="12" t="s">
        <v>20</v>
      </c>
      <c r="E31" s="44"/>
      <c r="F31" s="44"/>
    </row>
    <row r="32" spans="1:6" x14ac:dyDescent="0.25">
      <c r="C32" s="6"/>
      <c r="E32" s="44"/>
      <c r="F32" s="44"/>
    </row>
    <row r="33" spans="1:6" x14ac:dyDescent="0.25">
      <c r="B33" s="12" t="s">
        <v>95</v>
      </c>
      <c r="E33" s="44"/>
      <c r="F33" s="44"/>
    </row>
    <row r="34" spans="1:6" x14ac:dyDescent="0.25">
      <c r="C34" s="1" t="s">
        <v>22</v>
      </c>
      <c r="D34" s="1"/>
      <c r="E34" s="44">
        <v>0</v>
      </c>
      <c r="F34" s="44"/>
    </row>
    <row r="35" spans="1:6" x14ac:dyDescent="0.25">
      <c r="D35" s="1" t="s">
        <v>96</v>
      </c>
      <c r="E35" s="44"/>
      <c r="F35" s="44">
        <v>0</v>
      </c>
    </row>
    <row r="36" spans="1:6" x14ac:dyDescent="0.25">
      <c r="B36" s="12" t="s">
        <v>35</v>
      </c>
      <c r="E36" s="44"/>
      <c r="F36" s="44"/>
    </row>
    <row r="37" spans="1:6" x14ac:dyDescent="0.25">
      <c r="C37" s="1" t="s">
        <v>36</v>
      </c>
      <c r="D37" s="1"/>
      <c r="E37" s="44">
        <v>0</v>
      </c>
      <c r="F37" s="44"/>
    </row>
    <row r="38" spans="1:6" x14ac:dyDescent="0.25">
      <c r="C38" s="1" t="s">
        <v>37</v>
      </c>
      <c r="D38" s="1"/>
      <c r="E38" s="44">
        <v>0</v>
      </c>
      <c r="F38" s="44"/>
    </row>
    <row r="39" spans="1:6" x14ac:dyDescent="0.25">
      <c r="C39" s="1" t="s">
        <v>38</v>
      </c>
      <c r="D39" s="1"/>
      <c r="E39" s="44">
        <v>0</v>
      </c>
      <c r="F39" s="44"/>
    </row>
    <row r="40" spans="1:6" x14ac:dyDescent="0.25">
      <c r="C40" s="1" t="s">
        <v>39</v>
      </c>
      <c r="E40" s="44"/>
      <c r="F40" s="44"/>
    </row>
    <row r="41" spans="1:6" x14ac:dyDescent="0.25">
      <c r="D41" s="1" t="s">
        <v>22</v>
      </c>
      <c r="E41" s="44"/>
      <c r="F41" s="44">
        <v>0</v>
      </c>
    </row>
    <row r="42" spans="1:6" x14ac:dyDescent="0.25">
      <c r="D42" s="1"/>
      <c r="E42" s="44"/>
      <c r="F42" s="44"/>
    </row>
    <row r="43" spans="1:6" x14ac:dyDescent="0.25">
      <c r="A43" s="12" t="s">
        <v>66</v>
      </c>
      <c r="E43" s="44"/>
      <c r="F43" s="44"/>
    </row>
    <row r="44" spans="1:6" x14ac:dyDescent="0.25">
      <c r="A44" s="12"/>
      <c r="E44" s="44"/>
      <c r="F44" s="44"/>
    </row>
    <row r="45" spans="1:6" x14ac:dyDescent="0.25">
      <c r="B45" s="12" t="s">
        <v>68</v>
      </c>
      <c r="E45" s="44"/>
      <c r="F45" s="44"/>
    </row>
    <row r="46" spans="1:6" x14ac:dyDescent="0.25">
      <c r="C46" s="1" t="s">
        <v>52</v>
      </c>
      <c r="E46" s="44">
        <v>0</v>
      </c>
      <c r="F46" s="44"/>
    </row>
    <row r="47" spans="1:6" x14ac:dyDescent="0.25">
      <c r="D47" s="1" t="s">
        <v>51</v>
      </c>
      <c r="E47" s="44"/>
      <c r="F47" s="44">
        <v>0</v>
      </c>
    </row>
    <row r="48" spans="1:6" x14ac:dyDescent="0.25">
      <c r="B48" s="12" t="s">
        <v>97</v>
      </c>
      <c r="E48" s="44"/>
      <c r="F48" s="44"/>
    </row>
    <row r="49" spans="1:6" x14ac:dyDescent="0.25">
      <c r="C49" s="1" t="s">
        <v>51</v>
      </c>
      <c r="D49" s="1"/>
      <c r="E49" s="44">
        <v>0</v>
      </c>
      <c r="F49" s="44"/>
    </row>
    <row r="50" spans="1:6" x14ac:dyDescent="0.25">
      <c r="D50" s="1" t="s">
        <v>52</v>
      </c>
      <c r="E50" s="44"/>
      <c r="F50" s="44">
        <v>0</v>
      </c>
    </row>
    <row r="51" spans="1:6" x14ac:dyDescent="0.25">
      <c r="C51" s="1"/>
      <c r="D51" s="1"/>
      <c r="E51" s="44"/>
      <c r="F51" s="44"/>
    </row>
    <row r="52" spans="1:6" x14ac:dyDescent="0.25">
      <c r="B52" s="8" t="s">
        <v>98</v>
      </c>
      <c r="D52" s="4"/>
      <c r="E52" s="44"/>
      <c r="F52" s="44"/>
    </row>
    <row r="53" spans="1:6" x14ac:dyDescent="0.25">
      <c r="C53" s="4" t="s">
        <v>99</v>
      </c>
      <c r="D53" s="4"/>
      <c r="E53" s="44">
        <v>0</v>
      </c>
      <c r="F53" s="44"/>
    </row>
    <row r="54" spans="1:6" x14ac:dyDescent="0.25">
      <c r="C54" s="4"/>
      <c r="D54" s="4" t="s">
        <v>52</v>
      </c>
      <c r="E54" s="44"/>
      <c r="F54" s="44">
        <v>0</v>
      </c>
    </row>
    <row r="55" spans="1:6" x14ac:dyDescent="0.25">
      <c r="C55" s="5"/>
      <c r="E55" s="44"/>
      <c r="F55" s="44"/>
    </row>
    <row r="56" spans="1:6" x14ac:dyDescent="0.25">
      <c r="A56" s="8"/>
      <c r="D56" s="4"/>
      <c r="E56" s="44"/>
      <c r="F56" s="44"/>
    </row>
    <row r="57" spans="1:6" ht="13.8" thickBot="1" x14ac:dyDescent="0.3">
      <c r="D57" s="15" t="s">
        <v>100</v>
      </c>
      <c r="E57" s="61">
        <f>SUM(E14:E56)</f>
        <v>0</v>
      </c>
      <c r="F57" s="61">
        <f>SUM(F14:F56)</f>
        <v>0</v>
      </c>
    </row>
    <row r="58" spans="1:6" ht="13.8" thickTop="1" x14ac:dyDescent="0.25">
      <c r="E58" s="44"/>
      <c r="F58" s="44"/>
    </row>
    <row r="59" spans="1:6" ht="15.6" x14ac:dyDescent="0.3">
      <c r="D59" s="39"/>
      <c r="E59"/>
    </row>
    <row r="60" spans="1:6" ht="15.6" x14ac:dyDescent="0.3">
      <c r="D60" s="39"/>
      <c r="E60"/>
    </row>
  </sheetData>
  <printOptions horizontalCentered="1" gridLines="1"/>
  <pageMargins left="0.27" right="0.26" top="0.73" bottom="0.55000000000000004" header="0.5" footer="0.5"/>
  <pageSetup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83"/>
  <sheetViews>
    <sheetView topLeftCell="A63" workbookViewId="0">
      <selection activeCell="D60" sqref="D60"/>
    </sheetView>
  </sheetViews>
  <sheetFormatPr defaultRowHeight="13.2" x14ac:dyDescent="0.25"/>
  <cols>
    <col min="1" max="1" width="9" style="11" customWidth="1"/>
    <col min="2" max="2" width="5.33203125" style="11" customWidth="1"/>
    <col min="3" max="3" width="6.33203125" style="3" customWidth="1"/>
    <col min="4" max="4" width="77.88671875" style="14" customWidth="1"/>
    <col min="5" max="5" width="10.88671875" style="10" customWidth="1"/>
    <col min="6" max="6" width="11.44140625" style="10" customWidth="1"/>
  </cols>
  <sheetData>
    <row r="1" spans="1:6" s="81" customFormat="1" ht="15.6" x14ac:dyDescent="0.3">
      <c r="D1" s="82" t="s">
        <v>12</v>
      </c>
    </row>
    <row r="2" spans="1:6" s="81" customFormat="1" ht="15.6" x14ac:dyDescent="0.3">
      <c r="D2" s="82" t="s">
        <v>101</v>
      </c>
    </row>
    <row r="3" spans="1:6" s="81" customFormat="1" ht="15.6" x14ac:dyDescent="0.3">
      <c r="D3" s="82" t="s">
        <v>102</v>
      </c>
    </row>
    <row r="4" spans="1:6" s="81" customFormat="1" ht="15.6" x14ac:dyDescent="0.3"/>
    <row r="5" spans="1:6" s="81" customFormat="1" ht="15.6" x14ac:dyDescent="0.3"/>
    <row r="6" spans="1:6" x14ac:dyDescent="0.25">
      <c r="C6" s="43" t="s">
        <v>55</v>
      </c>
      <c r="D6" s="43"/>
    </row>
    <row r="7" spans="1:6" x14ac:dyDescent="0.25">
      <c r="C7" s="43" t="s">
        <v>56</v>
      </c>
      <c r="D7" s="43"/>
    </row>
    <row r="8" spans="1:6" x14ac:dyDescent="0.25">
      <c r="C8" s="43" t="s">
        <v>57</v>
      </c>
      <c r="D8" s="43"/>
    </row>
    <row r="10" spans="1:6" s="87" customFormat="1" ht="31.2" x14ac:dyDescent="0.3">
      <c r="A10" s="88" t="s">
        <v>15</v>
      </c>
      <c r="B10" s="88"/>
      <c r="C10" s="86" t="s">
        <v>16</v>
      </c>
      <c r="D10" s="85" t="s">
        <v>17</v>
      </c>
      <c r="E10" s="86" t="s">
        <v>18</v>
      </c>
      <c r="F10" s="86" t="s">
        <v>19</v>
      </c>
    </row>
    <row r="12" spans="1:6" x14ac:dyDescent="0.25">
      <c r="B12" s="12" t="s">
        <v>103</v>
      </c>
    </row>
    <row r="13" spans="1:6" x14ac:dyDescent="0.25">
      <c r="B13" s="12" t="s">
        <v>104</v>
      </c>
      <c r="F13" s="16"/>
    </row>
    <row r="14" spans="1:6" x14ac:dyDescent="0.25">
      <c r="F14" s="16"/>
    </row>
    <row r="15" spans="1:6" x14ac:dyDescent="0.25">
      <c r="A15" s="12" t="s">
        <v>105</v>
      </c>
    </row>
    <row r="16" spans="1:6" x14ac:dyDescent="0.25">
      <c r="A16" s="12"/>
      <c r="B16" s="12" t="s">
        <v>21</v>
      </c>
    </row>
    <row r="17" spans="2:6" x14ac:dyDescent="0.25">
      <c r="C17" s="1" t="s">
        <v>106</v>
      </c>
      <c r="D17" s="15"/>
      <c r="E17" s="44">
        <v>0</v>
      </c>
      <c r="F17" s="44"/>
    </row>
    <row r="18" spans="2:6" x14ac:dyDescent="0.25">
      <c r="D18" s="15" t="s">
        <v>107</v>
      </c>
      <c r="E18" s="44"/>
      <c r="F18" s="44">
        <v>0</v>
      </c>
    </row>
    <row r="19" spans="2:6" x14ac:dyDescent="0.25">
      <c r="D19" s="15"/>
      <c r="E19" s="44"/>
      <c r="F19" s="44"/>
    </row>
    <row r="20" spans="2:6" x14ac:dyDescent="0.25">
      <c r="B20" s="12" t="s">
        <v>108</v>
      </c>
      <c r="E20" s="44"/>
      <c r="F20" s="44"/>
    </row>
    <row r="21" spans="2:6" x14ac:dyDescent="0.25">
      <c r="C21" s="1" t="s">
        <v>106</v>
      </c>
      <c r="D21" s="15"/>
      <c r="E21" s="44">
        <v>0</v>
      </c>
      <c r="F21" s="44"/>
    </row>
    <row r="22" spans="2:6" x14ac:dyDescent="0.25">
      <c r="C22" s="1" t="s">
        <v>109</v>
      </c>
      <c r="E22" s="44">
        <v>0</v>
      </c>
      <c r="F22" s="44"/>
    </row>
    <row r="23" spans="2:6" x14ac:dyDescent="0.25">
      <c r="C23" s="1" t="s">
        <v>107</v>
      </c>
      <c r="E23" s="44">
        <v>0</v>
      </c>
      <c r="F23" s="44"/>
    </row>
    <row r="24" spans="2:6" x14ac:dyDescent="0.25">
      <c r="C24" s="1" t="s">
        <v>110</v>
      </c>
      <c r="E24" s="44">
        <v>0</v>
      </c>
      <c r="F24" s="44"/>
    </row>
    <row r="25" spans="2:6" x14ac:dyDescent="0.25">
      <c r="C25" s="1" t="s">
        <v>111</v>
      </c>
      <c r="E25" s="44">
        <v>0</v>
      </c>
      <c r="F25" s="44"/>
    </row>
    <row r="26" spans="2:6" x14ac:dyDescent="0.25">
      <c r="D26" s="15" t="s">
        <v>112</v>
      </c>
      <c r="E26" s="44"/>
      <c r="F26" s="44">
        <v>0</v>
      </c>
    </row>
    <row r="27" spans="2:6" x14ac:dyDescent="0.25">
      <c r="D27" s="15" t="s">
        <v>113</v>
      </c>
      <c r="E27" s="44"/>
      <c r="F27" s="44">
        <v>0</v>
      </c>
    </row>
    <row r="28" spans="2:6" x14ac:dyDescent="0.25">
      <c r="D28" s="1" t="s">
        <v>114</v>
      </c>
      <c r="E28" s="44"/>
      <c r="F28" s="44">
        <v>0</v>
      </c>
    </row>
    <row r="29" spans="2:6" x14ac:dyDescent="0.25">
      <c r="D29" s="1"/>
      <c r="E29" s="44"/>
      <c r="F29" s="44"/>
    </row>
    <row r="30" spans="2:6" x14ac:dyDescent="0.25">
      <c r="B30" s="12" t="s">
        <v>115</v>
      </c>
      <c r="E30" s="44"/>
      <c r="F30" s="44"/>
    </row>
    <row r="31" spans="2:6" x14ac:dyDescent="0.25">
      <c r="C31" s="1" t="s">
        <v>116</v>
      </c>
      <c r="D31" s="15"/>
      <c r="E31" s="44">
        <v>0</v>
      </c>
      <c r="F31" s="44"/>
    </row>
    <row r="32" spans="2:6" x14ac:dyDescent="0.25">
      <c r="D32" s="15" t="s">
        <v>117</v>
      </c>
      <c r="E32" s="44"/>
      <c r="F32" s="44">
        <v>0</v>
      </c>
    </row>
    <row r="33" spans="1:6" x14ac:dyDescent="0.25">
      <c r="D33" s="15"/>
      <c r="E33" s="44"/>
      <c r="F33" s="44"/>
    </row>
    <row r="34" spans="1:6" x14ac:dyDescent="0.25">
      <c r="B34" s="12" t="s">
        <v>118</v>
      </c>
      <c r="E34" s="44"/>
      <c r="F34" s="44"/>
    </row>
    <row r="35" spans="1:6" x14ac:dyDescent="0.25">
      <c r="A35" s="47"/>
      <c r="B35" s="47"/>
      <c r="C35" s="45" t="s">
        <v>119</v>
      </c>
      <c r="D35" s="62"/>
      <c r="E35" s="44">
        <v>0</v>
      </c>
      <c r="F35" s="44"/>
    </row>
    <row r="36" spans="1:6" x14ac:dyDescent="0.25">
      <c r="D36" s="15" t="s">
        <v>120</v>
      </c>
      <c r="E36" s="44"/>
      <c r="F36" s="44">
        <v>0</v>
      </c>
    </row>
    <row r="37" spans="1:6" x14ac:dyDescent="0.25">
      <c r="C37" s="1"/>
      <c r="D37" s="15"/>
      <c r="E37" s="44"/>
      <c r="F37" s="44"/>
    </row>
    <row r="38" spans="1:6" x14ac:dyDescent="0.25">
      <c r="A38" s="12" t="s">
        <v>121</v>
      </c>
      <c r="E38" s="44"/>
      <c r="F38" s="44"/>
    </row>
    <row r="39" spans="1:6" x14ac:dyDescent="0.25">
      <c r="C39" s="1" t="s">
        <v>52</v>
      </c>
      <c r="E39" s="44">
        <v>0</v>
      </c>
      <c r="F39" s="44"/>
    </row>
    <row r="40" spans="1:6" x14ac:dyDescent="0.25">
      <c r="D40" s="4" t="s">
        <v>122</v>
      </c>
      <c r="E40" s="44"/>
      <c r="F40" s="44">
        <v>0</v>
      </c>
    </row>
    <row r="41" spans="1:6" x14ac:dyDescent="0.25">
      <c r="A41" s="12"/>
      <c r="E41" s="44"/>
      <c r="F41" s="44"/>
    </row>
    <row r="42" spans="1:6" ht="26.25" customHeight="1" x14ac:dyDescent="0.25">
      <c r="A42" s="23" t="s">
        <v>123</v>
      </c>
      <c r="B42" s="23"/>
      <c r="C42" s="23"/>
      <c r="D42" s="23"/>
      <c r="E42" s="44"/>
      <c r="F42" s="44"/>
    </row>
    <row r="43" spans="1:6" x14ac:dyDescent="0.25">
      <c r="E43" s="44"/>
      <c r="F43" s="44"/>
    </row>
    <row r="44" spans="1:6" x14ac:dyDescent="0.25">
      <c r="B44" s="12" t="s">
        <v>124</v>
      </c>
      <c r="E44" s="44"/>
      <c r="F44" s="44"/>
    </row>
    <row r="45" spans="1:6" x14ac:dyDescent="0.25">
      <c r="C45" s="1" t="s">
        <v>125</v>
      </c>
      <c r="D45" s="15"/>
      <c r="E45" s="44">
        <v>0</v>
      </c>
      <c r="F45" s="44"/>
    </row>
    <row r="46" spans="1:6" x14ac:dyDescent="0.25">
      <c r="D46" s="1" t="s">
        <v>106</v>
      </c>
      <c r="E46" s="44"/>
      <c r="F46" s="44">
        <v>0</v>
      </c>
    </row>
    <row r="47" spans="1:6" x14ac:dyDescent="0.25">
      <c r="D47" s="1"/>
      <c r="E47" s="44"/>
      <c r="F47" s="44"/>
    </row>
    <row r="48" spans="1:6" x14ac:dyDescent="0.25">
      <c r="A48" s="12" t="s">
        <v>126</v>
      </c>
      <c r="E48" s="44"/>
      <c r="F48" s="44"/>
    </row>
    <row r="49" spans="1:6" x14ac:dyDescent="0.25">
      <c r="C49" s="1" t="s">
        <v>22</v>
      </c>
      <c r="D49" s="15"/>
      <c r="E49" s="44">
        <v>0</v>
      </c>
      <c r="F49" s="44"/>
    </row>
    <row r="50" spans="1:6" x14ac:dyDescent="0.25">
      <c r="D50" s="1" t="s">
        <v>127</v>
      </c>
      <c r="E50" s="44"/>
      <c r="F50" s="44">
        <v>0</v>
      </c>
    </row>
    <row r="51" spans="1:6" ht="13.8" x14ac:dyDescent="0.3">
      <c r="B51" s="66" t="s">
        <v>128</v>
      </c>
      <c r="C51" s="66"/>
      <c r="D51" s="63"/>
      <c r="E51" s="44"/>
      <c r="F51" s="44"/>
    </row>
    <row r="52" spans="1:6" ht="13.8" x14ac:dyDescent="0.3">
      <c r="B52" s="66" t="s">
        <v>129</v>
      </c>
      <c r="C52" s="66"/>
      <c r="D52" s="63"/>
      <c r="E52" s="44"/>
      <c r="F52" s="44"/>
    </row>
    <row r="53" spans="1:6" ht="27" customHeight="1" x14ac:dyDescent="0.25">
      <c r="B53" s="23" t="s">
        <v>130</v>
      </c>
      <c r="C53" s="23"/>
      <c r="D53" s="23"/>
      <c r="E53" s="44"/>
      <c r="F53" s="44"/>
    </row>
    <row r="54" spans="1:6" x14ac:dyDescent="0.25">
      <c r="C54" s="1" t="s">
        <v>131</v>
      </c>
      <c r="D54" s="15"/>
      <c r="E54" s="10">
        <v>0</v>
      </c>
      <c r="F54" s="44"/>
    </row>
    <row r="55" spans="1:6" x14ac:dyDescent="0.25">
      <c r="D55" s="1" t="s">
        <v>132</v>
      </c>
      <c r="E55" s="44"/>
      <c r="F55" s="44">
        <v>0</v>
      </c>
    </row>
    <row r="56" spans="1:6" x14ac:dyDescent="0.25">
      <c r="C56" s="1"/>
      <c r="E56" s="44"/>
      <c r="F56" s="44"/>
    </row>
    <row r="57" spans="1:6" x14ac:dyDescent="0.25">
      <c r="A57" s="8"/>
      <c r="B57" s="8" t="s">
        <v>133</v>
      </c>
      <c r="E57" s="44"/>
      <c r="F57" s="44"/>
    </row>
    <row r="58" spans="1:6" x14ac:dyDescent="0.25">
      <c r="C58" s="4" t="s">
        <v>36</v>
      </c>
      <c r="D58" s="15"/>
      <c r="E58" s="44">
        <v>0</v>
      </c>
      <c r="F58" s="44"/>
    </row>
    <row r="59" spans="1:6" x14ac:dyDescent="0.25">
      <c r="C59" s="4" t="s">
        <v>37</v>
      </c>
      <c r="D59" s="15"/>
      <c r="E59" s="44">
        <v>0</v>
      </c>
      <c r="F59" s="44"/>
    </row>
    <row r="60" spans="1:6" x14ac:dyDescent="0.25">
      <c r="C60" s="4" t="s">
        <v>38</v>
      </c>
      <c r="D60" s="15"/>
      <c r="E60" s="44">
        <v>0</v>
      </c>
      <c r="F60" s="44"/>
    </row>
    <row r="61" spans="1:6" x14ac:dyDescent="0.25">
      <c r="C61" s="4" t="s">
        <v>39</v>
      </c>
      <c r="E61" s="44"/>
      <c r="F61" s="44"/>
    </row>
    <row r="62" spans="1:6" x14ac:dyDescent="0.25">
      <c r="D62" s="4" t="s">
        <v>22</v>
      </c>
      <c r="E62" s="44"/>
      <c r="F62" s="44">
        <v>0</v>
      </c>
    </row>
    <row r="63" spans="1:6" ht="13.8" x14ac:dyDescent="0.3">
      <c r="B63" s="66" t="s">
        <v>128</v>
      </c>
      <c r="C63" s="66"/>
      <c r="D63" s="63"/>
      <c r="E63" s="44"/>
      <c r="F63" s="44"/>
    </row>
    <row r="64" spans="1:6" ht="13.8" x14ac:dyDescent="0.3">
      <c r="B64" s="66" t="s">
        <v>134</v>
      </c>
      <c r="C64" s="66"/>
      <c r="D64" s="63"/>
      <c r="E64" s="44"/>
      <c r="F64" s="44"/>
    </row>
    <row r="65" spans="1:6" x14ac:dyDescent="0.25">
      <c r="B65" s="59"/>
      <c r="D65" s="24"/>
      <c r="E65" s="44"/>
      <c r="F65" s="44"/>
    </row>
    <row r="66" spans="1:6" x14ac:dyDescent="0.25">
      <c r="C66" s="12" t="s">
        <v>135</v>
      </c>
      <c r="D66" s="24"/>
      <c r="E66" s="44"/>
      <c r="F66" s="44"/>
    </row>
    <row r="67" spans="1:6" x14ac:dyDescent="0.25">
      <c r="C67" s="23"/>
      <c r="D67" s="58" t="s">
        <v>136</v>
      </c>
      <c r="E67" s="44"/>
      <c r="F67" s="44"/>
    </row>
    <row r="68" spans="1:6" x14ac:dyDescent="0.25">
      <c r="C68" s="23"/>
      <c r="D68" s="58"/>
      <c r="E68" s="44"/>
      <c r="F68" s="44"/>
    </row>
    <row r="69" spans="1:6" x14ac:dyDescent="0.25">
      <c r="C69" s="1" t="s">
        <v>132</v>
      </c>
      <c r="E69" s="44">
        <v>0</v>
      </c>
      <c r="F69" s="44"/>
    </row>
    <row r="70" spans="1:6" ht="26.4" x14ac:dyDescent="0.25">
      <c r="D70" s="60" t="s">
        <v>131</v>
      </c>
      <c r="E70" s="44"/>
      <c r="F70" s="44">
        <v>0</v>
      </c>
    </row>
    <row r="71" spans="1:6" x14ac:dyDescent="0.25">
      <c r="D71" s="60"/>
      <c r="E71" s="44"/>
      <c r="F71" s="44"/>
    </row>
    <row r="72" spans="1:6" x14ac:dyDescent="0.25">
      <c r="D72" s="4"/>
      <c r="E72" s="44"/>
      <c r="F72" s="44"/>
    </row>
    <row r="73" spans="1:6" x14ac:dyDescent="0.25">
      <c r="A73" s="12" t="s">
        <v>66</v>
      </c>
      <c r="D73"/>
      <c r="E73" s="44"/>
      <c r="F73" s="44"/>
    </row>
    <row r="74" spans="1:6" x14ac:dyDescent="0.25">
      <c r="A74" s="8"/>
      <c r="B74" s="8" t="s">
        <v>137</v>
      </c>
      <c r="E74" s="44"/>
      <c r="F74" s="44"/>
    </row>
    <row r="75" spans="1:6" x14ac:dyDescent="0.25">
      <c r="C75" s="4" t="s">
        <v>122</v>
      </c>
      <c r="D75" s="15"/>
      <c r="E75" s="44">
        <v>0</v>
      </c>
      <c r="F75" s="44"/>
    </row>
    <row r="76" spans="1:6" x14ac:dyDescent="0.25">
      <c r="D76" s="4" t="s">
        <v>52</v>
      </c>
      <c r="E76" s="44"/>
      <c r="F76" s="44">
        <v>0</v>
      </c>
    </row>
    <row r="77" spans="1:6" x14ac:dyDescent="0.25">
      <c r="D77" s="4"/>
      <c r="E77" s="44"/>
      <c r="F77" s="44"/>
    </row>
    <row r="78" spans="1:6" x14ac:dyDescent="0.25">
      <c r="A78" s="8"/>
      <c r="B78" s="8" t="s">
        <v>98</v>
      </c>
      <c r="D78" s="4"/>
      <c r="E78" s="44"/>
      <c r="F78" s="44"/>
    </row>
    <row r="79" spans="1:6" x14ac:dyDescent="0.25">
      <c r="C79" s="4" t="s">
        <v>99</v>
      </c>
      <c r="D79" s="4"/>
      <c r="E79" s="44">
        <v>0</v>
      </c>
      <c r="F79" s="44"/>
    </row>
    <row r="80" spans="1:6" x14ac:dyDescent="0.25">
      <c r="C80" s="4"/>
      <c r="D80" s="4" t="s">
        <v>52</v>
      </c>
      <c r="E80" s="44"/>
      <c r="F80" s="44">
        <v>0</v>
      </c>
    </row>
    <row r="81" spans="3:6" x14ac:dyDescent="0.25">
      <c r="C81" s="5"/>
      <c r="E81" s="44"/>
      <c r="F81" s="44"/>
    </row>
    <row r="82" spans="3:6" ht="13.8" thickBot="1" x14ac:dyDescent="0.3">
      <c r="C82" s="5"/>
      <c r="D82" s="15" t="s">
        <v>100</v>
      </c>
      <c r="E82" s="61">
        <f>SUM(E17:E80)</f>
        <v>0</v>
      </c>
      <c r="F82" s="61">
        <f>SUM(F17:F80)</f>
        <v>0</v>
      </c>
    </row>
    <row r="83" spans="3:6" ht="13.8" thickTop="1" x14ac:dyDescent="0.25">
      <c r="C83" s="5"/>
    </row>
  </sheetData>
  <printOptions horizontalCentered="1" gridLines="1"/>
  <pageMargins left="0.47" right="0.42" top="0.56000000000000005" bottom="0.77" header="0.5" footer="0.83"/>
  <pageSetup scale="78" orientation="portrait" horizont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7779E-0234-4349-B278-4FDE59E4ACCD}">
  <dimension ref="A1:M50"/>
  <sheetViews>
    <sheetView topLeftCell="A5" workbookViewId="0">
      <selection activeCell="B26" sqref="B26"/>
    </sheetView>
  </sheetViews>
  <sheetFormatPr defaultRowHeight="13.2" x14ac:dyDescent="0.25"/>
  <cols>
    <col min="2" max="2" width="6" customWidth="1"/>
    <col min="3" max="3" width="40.109375" customWidth="1"/>
    <col min="4" max="4" width="80" customWidth="1"/>
    <col min="6" max="6" width="10" customWidth="1"/>
  </cols>
  <sheetData>
    <row r="1" spans="1:13" ht="22.8" x14ac:dyDescent="0.4">
      <c r="D1" s="105" t="s">
        <v>12</v>
      </c>
    </row>
    <row r="2" spans="1:13" ht="22.8" x14ac:dyDescent="0.4">
      <c r="D2" s="105" t="s">
        <v>379</v>
      </c>
    </row>
    <row r="3" spans="1:13" ht="11.25" customHeight="1" x14ac:dyDescent="0.3">
      <c r="D3" s="82"/>
    </row>
    <row r="4" spans="1:13" ht="67.5" customHeight="1" x14ac:dyDescent="0.25">
      <c r="A4" s="167" t="s">
        <v>388</v>
      </c>
      <c r="B4" s="167"/>
      <c r="C4" s="167"/>
      <c r="D4" s="167"/>
      <c r="E4" s="167"/>
      <c r="F4" s="167"/>
      <c r="G4" s="108"/>
      <c r="H4" s="108"/>
      <c r="I4" s="108"/>
      <c r="J4" s="108"/>
      <c r="K4" s="108"/>
      <c r="L4" s="108"/>
      <c r="M4" s="106"/>
    </row>
    <row r="5" spans="1:13" ht="14.25" customHeight="1" x14ac:dyDescent="0.25">
      <c r="A5" s="107"/>
      <c r="B5" s="107"/>
      <c r="C5" s="107"/>
      <c r="D5" s="107"/>
      <c r="E5" s="107"/>
      <c r="F5" s="107"/>
      <c r="G5" s="107"/>
      <c r="H5" s="107"/>
      <c r="I5" s="107"/>
      <c r="J5" s="107"/>
      <c r="K5" s="107"/>
      <c r="L5" s="107"/>
      <c r="M5" s="106"/>
    </row>
    <row r="6" spans="1:13" ht="11.25" customHeight="1" x14ac:dyDescent="0.25">
      <c r="A6" s="106"/>
      <c r="B6" s="106"/>
      <c r="C6" s="106"/>
      <c r="D6" s="106"/>
      <c r="E6" s="106"/>
      <c r="F6" s="106"/>
      <c r="G6" s="106"/>
      <c r="H6" s="106"/>
      <c r="I6" s="106"/>
      <c r="J6" s="106"/>
      <c r="K6" s="106"/>
      <c r="L6" s="106"/>
      <c r="M6" s="106"/>
    </row>
    <row r="7" spans="1:13" ht="13.8" x14ac:dyDescent="0.25">
      <c r="A7" s="11"/>
      <c r="B7" s="11"/>
      <c r="C7" s="43" t="s">
        <v>55</v>
      </c>
      <c r="D7" s="43"/>
      <c r="E7" s="10"/>
      <c r="F7" s="10"/>
      <c r="G7" s="106"/>
      <c r="H7" s="106"/>
      <c r="I7" s="106"/>
      <c r="J7" s="106"/>
      <c r="K7" s="106"/>
      <c r="L7" s="106"/>
      <c r="M7" s="106"/>
    </row>
    <row r="8" spans="1:13" ht="13.8" x14ac:dyDescent="0.25">
      <c r="A8" s="11"/>
      <c r="B8" s="11"/>
      <c r="C8" s="43" t="s">
        <v>56</v>
      </c>
      <c r="D8" s="43"/>
      <c r="E8" s="10"/>
      <c r="F8" s="10"/>
      <c r="G8" s="106"/>
      <c r="H8" s="106"/>
      <c r="I8" s="106"/>
      <c r="J8" s="106"/>
      <c r="K8" s="106"/>
      <c r="L8" s="106"/>
      <c r="M8" s="106"/>
    </row>
    <row r="9" spans="1:13" ht="13.8" x14ac:dyDescent="0.25">
      <c r="A9" s="11"/>
      <c r="B9" s="11"/>
      <c r="C9" s="43" t="s">
        <v>57</v>
      </c>
      <c r="D9" s="43"/>
      <c r="E9" s="10"/>
      <c r="F9" s="10"/>
      <c r="G9" s="106"/>
      <c r="H9" s="106"/>
      <c r="I9" s="106"/>
      <c r="J9" s="106"/>
      <c r="K9" s="106"/>
      <c r="L9" s="106"/>
      <c r="M9" s="106"/>
    </row>
    <row r="10" spans="1:13" ht="13.8" x14ac:dyDescent="0.25">
      <c r="A10" s="11"/>
      <c r="B10" s="11"/>
      <c r="C10" s="3"/>
      <c r="D10" s="14"/>
      <c r="E10" s="10"/>
      <c r="F10" s="10"/>
      <c r="G10" s="106"/>
      <c r="H10" s="106"/>
      <c r="I10" s="106"/>
      <c r="J10" s="106"/>
      <c r="K10" s="106"/>
      <c r="L10" s="106"/>
      <c r="M10" s="106"/>
    </row>
    <row r="11" spans="1:13" ht="31.2" x14ac:dyDescent="0.3">
      <c r="A11" s="88" t="s">
        <v>15</v>
      </c>
      <c r="B11" s="88"/>
      <c r="C11" s="86" t="s">
        <v>16</v>
      </c>
      <c r="D11" s="85" t="s">
        <v>17</v>
      </c>
      <c r="E11" s="86" t="s">
        <v>18</v>
      </c>
      <c r="F11" s="86" t="s">
        <v>19</v>
      </c>
      <c r="G11" s="106"/>
      <c r="H11" s="106"/>
      <c r="I11" s="106"/>
      <c r="J11" s="106"/>
      <c r="K11" s="106"/>
      <c r="L11" s="106"/>
      <c r="M11" s="106"/>
    </row>
    <row r="12" spans="1:13" s="115" customFormat="1" ht="13.8" x14ac:dyDescent="0.25">
      <c r="A12" s="114" t="s">
        <v>386</v>
      </c>
      <c r="C12" s="116"/>
      <c r="D12" s="117"/>
      <c r="E12" s="118"/>
      <c r="F12" s="118"/>
      <c r="G12" s="106"/>
      <c r="H12" s="106"/>
      <c r="I12" s="106"/>
      <c r="J12" s="106"/>
      <c r="K12" s="106"/>
      <c r="L12" s="106"/>
      <c r="M12" s="106"/>
    </row>
    <row r="13" spans="1:13" ht="13.8" x14ac:dyDescent="0.25">
      <c r="B13" s="12" t="s">
        <v>20</v>
      </c>
      <c r="C13" s="3"/>
      <c r="D13" s="15"/>
      <c r="E13" s="44"/>
      <c r="F13" s="44"/>
      <c r="G13" s="106"/>
      <c r="H13" s="106"/>
      <c r="I13" s="106"/>
      <c r="J13" s="106"/>
      <c r="K13" s="106"/>
      <c r="L13" s="106"/>
      <c r="M13" s="106"/>
    </row>
    <row r="14" spans="1:13" ht="13.8" x14ac:dyDescent="0.25">
      <c r="A14" s="12"/>
      <c r="B14" s="11"/>
      <c r="C14" s="1" t="s">
        <v>385</v>
      </c>
      <c r="D14" s="15"/>
      <c r="E14" s="44">
        <v>0</v>
      </c>
      <c r="F14" s="44"/>
      <c r="G14" s="106"/>
      <c r="H14" s="106"/>
      <c r="I14" s="106"/>
      <c r="J14" s="106"/>
      <c r="K14" s="106"/>
      <c r="L14" s="106"/>
      <c r="M14" s="106"/>
    </row>
    <row r="15" spans="1:13" ht="13.8" x14ac:dyDescent="0.25">
      <c r="A15" s="106"/>
      <c r="B15" s="106"/>
      <c r="C15" s="3"/>
      <c r="D15" s="15" t="s">
        <v>384</v>
      </c>
      <c r="E15" s="44"/>
      <c r="F15" s="44">
        <v>0</v>
      </c>
      <c r="G15" s="106"/>
      <c r="H15" s="106"/>
      <c r="I15" s="106"/>
      <c r="J15" s="106"/>
      <c r="K15" s="106"/>
      <c r="L15" s="106"/>
      <c r="M15" s="106"/>
    </row>
    <row r="16" spans="1:13" ht="14.4" x14ac:dyDescent="0.3">
      <c r="B16" s="66" t="s">
        <v>448</v>
      </c>
      <c r="C16" s="3"/>
      <c r="D16" s="15"/>
      <c r="E16" s="44"/>
      <c r="F16" s="44"/>
      <c r="G16" s="106"/>
      <c r="H16" s="106"/>
      <c r="I16" s="106"/>
      <c r="J16" s="106"/>
      <c r="K16" s="106"/>
      <c r="L16" s="106"/>
      <c r="M16" s="106"/>
    </row>
    <row r="17" spans="1:13" ht="13.8" x14ac:dyDescent="0.25">
      <c r="A17" s="106"/>
      <c r="B17" s="106"/>
      <c r="C17" s="3"/>
      <c r="D17" s="15"/>
      <c r="E17" s="44"/>
      <c r="F17" s="44"/>
      <c r="G17" s="106"/>
      <c r="H17" s="106"/>
      <c r="I17" s="106"/>
      <c r="J17" s="106"/>
      <c r="K17" s="106"/>
      <c r="L17" s="106"/>
      <c r="M17" s="106"/>
    </row>
    <row r="18" spans="1:13" s="115" customFormat="1" ht="13.8" x14ac:dyDescent="0.25">
      <c r="A18" s="114" t="s">
        <v>387</v>
      </c>
      <c r="C18" s="116"/>
      <c r="D18" s="117"/>
      <c r="E18" s="118"/>
      <c r="F18" s="118"/>
      <c r="G18" s="106"/>
      <c r="H18" s="106"/>
      <c r="I18" s="106"/>
      <c r="J18" s="106"/>
      <c r="K18" s="106"/>
      <c r="L18" s="106"/>
      <c r="M18" s="106"/>
    </row>
    <row r="19" spans="1:13" ht="12.75" customHeight="1" x14ac:dyDescent="0.25">
      <c r="B19" s="12" t="s">
        <v>20</v>
      </c>
      <c r="C19" s="3"/>
      <c r="D19" s="14"/>
      <c r="E19" s="10"/>
      <c r="F19" s="10"/>
    </row>
    <row r="20" spans="1:13" ht="12.75" customHeight="1" x14ac:dyDescent="0.25">
      <c r="A20" s="11"/>
      <c r="B20" s="11"/>
      <c r="C20" s="1" t="s">
        <v>380</v>
      </c>
      <c r="D20" s="15"/>
      <c r="E20" s="44">
        <v>0</v>
      </c>
      <c r="F20" s="44"/>
    </row>
    <row r="21" spans="1:13" ht="12.75" customHeight="1" x14ac:dyDescent="0.25">
      <c r="A21" s="11"/>
      <c r="B21" s="11"/>
      <c r="C21" s="3"/>
      <c r="D21" s="15" t="s">
        <v>381</v>
      </c>
      <c r="E21" s="44"/>
      <c r="F21" s="44">
        <v>0</v>
      </c>
    </row>
    <row r="22" spans="1:13" ht="12.75" customHeight="1" x14ac:dyDescent="0.25">
      <c r="B22" s="12" t="s">
        <v>382</v>
      </c>
      <c r="C22" s="3"/>
      <c r="D22" s="15"/>
      <c r="E22" s="44"/>
      <c r="F22" s="44"/>
    </row>
    <row r="23" spans="1:13" ht="12.75" customHeight="1" x14ac:dyDescent="0.25">
      <c r="A23" s="12"/>
      <c r="B23" s="11"/>
      <c r="C23" s="1" t="s">
        <v>383</v>
      </c>
      <c r="D23" s="15"/>
      <c r="E23" s="44">
        <v>0</v>
      </c>
      <c r="F23" s="44"/>
    </row>
    <row r="24" spans="1:13" ht="12.75" customHeight="1" x14ac:dyDescent="0.25">
      <c r="A24" s="12"/>
      <c r="B24" s="11"/>
      <c r="C24" s="1" t="s">
        <v>37</v>
      </c>
      <c r="D24" s="15"/>
      <c r="E24" s="44">
        <v>0</v>
      </c>
      <c r="F24" s="44"/>
    </row>
    <row r="25" spans="1:13" ht="12.75" customHeight="1" x14ac:dyDescent="0.25">
      <c r="A25" s="106"/>
      <c r="B25" s="106"/>
      <c r="C25" s="3"/>
      <c r="D25" s="15" t="s">
        <v>380</v>
      </c>
      <c r="E25" s="44"/>
      <c r="F25" s="44">
        <v>0</v>
      </c>
    </row>
    <row r="26" spans="1:13" ht="12.75" customHeight="1" x14ac:dyDescent="0.25">
      <c r="A26" s="106"/>
      <c r="B26" s="106"/>
      <c r="C26" s="3"/>
      <c r="D26" s="15"/>
      <c r="E26" s="44"/>
      <c r="F26" s="44"/>
    </row>
    <row r="32" spans="1:13" ht="12.75" customHeight="1" x14ac:dyDescent="0.25">
      <c r="G32" s="104"/>
    </row>
    <row r="33" spans="1:7" x14ac:dyDescent="0.25">
      <c r="G33" s="104"/>
    </row>
    <row r="34" spans="1:7" x14ac:dyDescent="0.25">
      <c r="G34" s="104"/>
    </row>
    <row r="35" spans="1:7" x14ac:dyDescent="0.25">
      <c r="A35" s="109"/>
      <c r="B35" s="104"/>
      <c r="C35" s="104"/>
      <c r="D35" s="104"/>
      <c r="E35" s="104"/>
      <c r="F35" s="104"/>
      <c r="G35" s="104"/>
    </row>
    <row r="36" spans="1:7" x14ac:dyDescent="0.25">
      <c r="A36" s="104"/>
      <c r="B36" s="104"/>
      <c r="C36" s="104"/>
      <c r="D36" s="104"/>
      <c r="E36" s="104"/>
      <c r="F36" s="104"/>
      <c r="G36" s="104"/>
    </row>
    <row r="37" spans="1:7" x14ac:dyDescent="0.25">
      <c r="A37" s="104"/>
      <c r="B37" s="104"/>
      <c r="C37" s="104"/>
      <c r="D37" s="104"/>
      <c r="E37" s="104"/>
      <c r="F37" s="104"/>
      <c r="G37" s="104"/>
    </row>
    <row r="38" spans="1:7" x14ac:dyDescent="0.25">
      <c r="A38" s="104"/>
      <c r="B38" s="104"/>
      <c r="C38" s="104"/>
      <c r="D38" s="104"/>
      <c r="E38" s="104"/>
      <c r="F38" s="104"/>
    </row>
    <row r="45" spans="1:7" x14ac:dyDescent="0.25">
      <c r="A45" s="109"/>
      <c r="B45" s="104"/>
      <c r="C45" s="104"/>
      <c r="D45" s="104"/>
      <c r="E45" s="104"/>
      <c r="F45" s="104"/>
    </row>
    <row r="46" spans="1:7" x14ac:dyDescent="0.25">
      <c r="A46" s="104"/>
      <c r="B46" s="104"/>
      <c r="C46" s="104"/>
      <c r="D46" s="104"/>
      <c r="E46" s="104"/>
      <c r="F46" s="104"/>
    </row>
    <row r="47" spans="1:7" x14ac:dyDescent="0.25">
      <c r="A47" s="104"/>
      <c r="B47" s="104"/>
      <c r="C47" s="104"/>
      <c r="D47" s="104"/>
      <c r="E47" s="104"/>
      <c r="F47" s="104"/>
    </row>
    <row r="48" spans="1:7" x14ac:dyDescent="0.25">
      <c r="A48" s="104"/>
      <c r="B48" s="104"/>
      <c r="C48" s="104"/>
      <c r="D48" s="104"/>
      <c r="E48" s="104"/>
      <c r="F48" s="104"/>
    </row>
    <row r="49" spans="1:6" x14ac:dyDescent="0.25">
      <c r="A49" s="104"/>
      <c r="B49" s="104"/>
      <c r="C49" s="104"/>
      <c r="D49" s="104"/>
      <c r="E49" s="104"/>
      <c r="F49" s="104"/>
    </row>
    <row r="50" spans="1:6" x14ac:dyDescent="0.25">
      <c r="A50" s="104"/>
      <c r="B50" s="104"/>
      <c r="C50" s="104"/>
      <c r="D50" s="104"/>
      <c r="E50" s="104"/>
      <c r="F50" s="104"/>
    </row>
  </sheetData>
  <mergeCells count="1">
    <mergeCell ref="A4:F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4"/>
  <sheetViews>
    <sheetView workbookViewId="0">
      <selection activeCell="A10" sqref="A10"/>
    </sheetView>
  </sheetViews>
  <sheetFormatPr defaultRowHeight="13.2" x14ac:dyDescent="0.25"/>
  <cols>
    <col min="1" max="1" width="6" style="17" customWidth="1"/>
    <col min="2" max="2" width="5.44140625" style="17" customWidth="1"/>
    <col min="3" max="3" width="7.88671875" style="5" customWidth="1"/>
    <col min="4" max="4" width="59.5546875" customWidth="1"/>
    <col min="5" max="5" width="13.109375" style="10" customWidth="1"/>
    <col min="6" max="6" width="13.33203125" style="10" customWidth="1"/>
  </cols>
  <sheetData>
    <row r="1" spans="1:6" s="71" customFormat="1" ht="15.6" x14ac:dyDescent="0.3">
      <c r="D1" s="71" t="s">
        <v>12</v>
      </c>
    </row>
    <row r="2" spans="1:6" s="71" customFormat="1" ht="15.6" x14ac:dyDescent="0.3">
      <c r="D2" s="71" t="s">
        <v>138</v>
      </c>
    </row>
    <row r="3" spans="1:6" s="71" customFormat="1" ht="15.6" x14ac:dyDescent="0.3">
      <c r="D3" s="71" t="s">
        <v>139</v>
      </c>
    </row>
    <row r="4" spans="1:6" s="71" customFormat="1" ht="15.6" x14ac:dyDescent="0.3"/>
    <row r="5" spans="1:6" s="71" customFormat="1" ht="15.6" x14ac:dyDescent="0.3"/>
    <row r="6" spans="1:6" x14ac:dyDescent="0.25">
      <c r="C6" s="43" t="s">
        <v>55</v>
      </c>
      <c r="D6" s="43"/>
      <c r="E6" s="44"/>
      <c r="F6" s="44"/>
    </row>
    <row r="7" spans="1:6" x14ac:dyDescent="0.25">
      <c r="C7" s="43" t="s">
        <v>56</v>
      </c>
      <c r="D7" s="43"/>
      <c r="E7" s="44"/>
      <c r="F7" s="44"/>
    </row>
    <row r="8" spans="1:6" x14ac:dyDescent="0.25">
      <c r="C8" s="43" t="s">
        <v>57</v>
      </c>
      <c r="D8" s="43"/>
      <c r="E8" s="44"/>
      <c r="F8" s="44"/>
    </row>
    <row r="10" spans="1:6" s="71" customFormat="1" ht="31.2" x14ac:dyDescent="0.3">
      <c r="A10" s="77" t="s">
        <v>15</v>
      </c>
      <c r="B10" s="80"/>
      <c r="C10" s="80" t="s">
        <v>16</v>
      </c>
      <c r="D10" s="77" t="s">
        <v>17</v>
      </c>
      <c r="E10" s="86" t="s">
        <v>18</v>
      </c>
      <c r="F10" s="86" t="s">
        <v>19</v>
      </c>
    </row>
    <row r="12" spans="1:6" x14ac:dyDescent="0.25">
      <c r="A12" s="8" t="s">
        <v>140</v>
      </c>
    </row>
    <row r="13" spans="1:6" x14ac:dyDescent="0.25">
      <c r="A13" s="12"/>
      <c r="B13" s="12" t="s">
        <v>21</v>
      </c>
      <c r="C13" s="3"/>
      <c r="D13" s="14"/>
    </row>
    <row r="14" spans="1:6" x14ac:dyDescent="0.25">
      <c r="A14" s="11"/>
      <c r="B14" s="11"/>
      <c r="C14" s="1" t="s">
        <v>142</v>
      </c>
      <c r="D14" s="15"/>
      <c r="E14" s="44">
        <v>0</v>
      </c>
      <c r="F14" s="44"/>
    </row>
    <row r="15" spans="1:6" x14ac:dyDescent="0.25">
      <c r="A15" s="11"/>
      <c r="B15" s="11"/>
      <c r="C15" s="3"/>
      <c r="D15" s="15" t="s">
        <v>291</v>
      </c>
      <c r="E15" s="44"/>
      <c r="F15" s="44">
        <v>0</v>
      </c>
    </row>
    <row r="16" spans="1:6" x14ac:dyDescent="0.25">
      <c r="A16" s="11"/>
      <c r="B16" s="11"/>
      <c r="C16" s="3"/>
      <c r="D16" s="15"/>
      <c r="E16" s="44"/>
      <c r="F16" s="44"/>
    </row>
    <row r="17" spans="1:6" x14ac:dyDescent="0.25">
      <c r="B17" s="8" t="s">
        <v>141</v>
      </c>
      <c r="E17" s="44"/>
      <c r="F17" s="44"/>
    </row>
    <row r="18" spans="1:6" x14ac:dyDescent="0.25">
      <c r="C18" s="1" t="s">
        <v>142</v>
      </c>
      <c r="D18" s="1"/>
      <c r="E18" s="44">
        <v>0</v>
      </c>
      <c r="F18" s="44"/>
    </row>
    <row r="19" spans="1:6" x14ac:dyDescent="0.25">
      <c r="C19" s="1" t="s">
        <v>291</v>
      </c>
      <c r="D19" s="1"/>
      <c r="E19" s="44">
        <v>0</v>
      </c>
      <c r="F19" s="44"/>
    </row>
    <row r="20" spans="1:6" x14ac:dyDescent="0.25">
      <c r="C20" s="4" t="s">
        <v>143</v>
      </c>
      <c r="E20" s="44">
        <v>0</v>
      </c>
      <c r="F20" s="44"/>
    </row>
    <row r="21" spans="1:6" x14ac:dyDescent="0.25">
      <c r="C21" s="4" t="s">
        <v>144</v>
      </c>
      <c r="E21" s="44">
        <v>0</v>
      </c>
      <c r="F21" s="44"/>
    </row>
    <row r="22" spans="1:6" x14ac:dyDescent="0.25">
      <c r="D22" s="4" t="s">
        <v>145</v>
      </c>
      <c r="E22" s="44"/>
      <c r="F22" s="44">
        <v>0</v>
      </c>
    </row>
    <row r="23" spans="1:6" x14ac:dyDescent="0.25">
      <c r="D23" s="4" t="s">
        <v>146</v>
      </c>
      <c r="E23" s="44"/>
      <c r="F23" s="44">
        <v>0</v>
      </c>
    </row>
    <row r="24" spans="1:6" x14ac:dyDescent="0.25">
      <c r="D24" s="4" t="s">
        <v>147</v>
      </c>
      <c r="E24" s="44"/>
      <c r="F24" s="44">
        <v>0</v>
      </c>
    </row>
    <row r="25" spans="1:6" x14ac:dyDescent="0.25">
      <c r="C25" s="4"/>
      <c r="D25" s="1"/>
      <c r="E25" s="44"/>
      <c r="F25" s="44"/>
    </row>
    <row r="26" spans="1:6" x14ac:dyDescent="0.25">
      <c r="B26" s="8" t="s">
        <v>148</v>
      </c>
      <c r="E26" s="44"/>
      <c r="F26" s="44"/>
    </row>
    <row r="27" spans="1:6" x14ac:dyDescent="0.25">
      <c r="C27" s="4" t="s">
        <v>149</v>
      </c>
      <c r="D27" s="1"/>
      <c r="E27" s="44">
        <v>0</v>
      </c>
      <c r="F27" s="44"/>
    </row>
    <row r="28" spans="1:6" x14ac:dyDescent="0.25">
      <c r="D28" s="1" t="s">
        <v>142</v>
      </c>
      <c r="E28" s="44"/>
      <c r="F28" s="44">
        <v>0</v>
      </c>
    </row>
    <row r="29" spans="1:6" x14ac:dyDescent="0.25">
      <c r="C29" s="4"/>
      <c r="E29" s="44"/>
      <c r="F29" s="44"/>
    </row>
    <row r="30" spans="1:6" x14ac:dyDescent="0.25">
      <c r="A30" s="8" t="s">
        <v>20</v>
      </c>
      <c r="E30" s="44"/>
      <c r="F30" s="44"/>
    </row>
    <row r="31" spans="1:6" x14ac:dyDescent="0.25">
      <c r="B31" s="8" t="s">
        <v>150</v>
      </c>
      <c r="E31" s="44"/>
      <c r="F31" s="44"/>
    </row>
    <row r="32" spans="1:6" x14ac:dyDescent="0.25">
      <c r="C32" s="4" t="s">
        <v>22</v>
      </c>
      <c r="D32" s="1"/>
      <c r="E32" s="44">
        <v>0</v>
      </c>
      <c r="F32" s="44"/>
    </row>
    <row r="33" spans="1:6" x14ac:dyDescent="0.25">
      <c r="D33" s="4" t="s">
        <v>151</v>
      </c>
      <c r="E33" s="44"/>
      <c r="F33" s="44">
        <v>0</v>
      </c>
    </row>
    <row r="34" spans="1:6" x14ac:dyDescent="0.25">
      <c r="D34" s="4"/>
      <c r="E34" s="44"/>
      <c r="F34" s="44"/>
    </row>
    <row r="35" spans="1:6" x14ac:dyDescent="0.25">
      <c r="B35" s="8" t="s">
        <v>152</v>
      </c>
      <c r="E35" s="44"/>
      <c r="F35" s="44"/>
    </row>
    <row r="36" spans="1:6" x14ac:dyDescent="0.25">
      <c r="C36" s="4" t="s">
        <v>36</v>
      </c>
      <c r="D36" s="1"/>
      <c r="E36" s="44">
        <v>0</v>
      </c>
      <c r="F36" s="44"/>
    </row>
    <row r="37" spans="1:6" x14ac:dyDescent="0.25">
      <c r="C37" s="4" t="s">
        <v>37</v>
      </c>
      <c r="D37" s="1"/>
      <c r="E37" s="44">
        <v>0</v>
      </c>
      <c r="F37" s="44"/>
    </row>
    <row r="38" spans="1:6" x14ac:dyDescent="0.25">
      <c r="C38" s="4"/>
      <c r="D38" s="4" t="s">
        <v>22</v>
      </c>
      <c r="E38" s="44"/>
      <c r="F38" s="44">
        <v>0</v>
      </c>
    </row>
    <row r="39" spans="1:6" x14ac:dyDescent="0.25">
      <c r="C39" s="4"/>
      <c r="E39" s="44"/>
      <c r="F39" s="44"/>
    </row>
    <row r="40" spans="1:6" x14ac:dyDescent="0.25">
      <c r="A40" s="8" t="s">
        <v>66</v>
      </c>
      <c r="E40" s="44"/>
      <c r="F40" s="44"/>
    </row>
    <row r="41" spans="1:6" x14ac:dyDescent="0.25">
      <c r="B41" s="8" t="s">
        <v>153</v>
      </c>
      <c r="E41" s="44"/>
      <c r="F41" s="44"/>
    </row>
    <row r="42" spans="1:6" x14ac:dyDescent="0.25">
      <c r="C42" s="4" t="s">
        <v>52</v>
      </c>
      <c r="E42" s="44">
        <v>0</v>
      </c>
      <c r="F42" s="44"/>
    </row>
    <row r="43" spans="1:6" x14ac:dyDescent="0.25">
      <c r="D43" s="4" t="s">
        <v>154</v>
      </c>
      <c r="E43" s="44"/>
      <c r="F43" s="44">
        <v>0</v>
      </c>
    </row>
    <row r="44" spans="1:6" x14ac:dyDescent="0.25">
      <c r="D44" s="4"/>
      <c r="E44" s="44"/>
      <c r="F44" s="44"/>
    </row>
    <row r="45" spans="1:6" x14ac:dyDescent="0.25">
      <c r="B45" s="8" t="s">
        <v>155</v>
      </c>
      <c r="E45" s="44"/>
      <c r="F45" s="44"/>
    </row>
    <row r="46" spans="1:6" x14ac:dyDescent="0.25">
      <c r="C46" s="4" t="s">
        <v>154</v>
      </c>
      <c r="D46" s="1"/>
      <c r="E46" s="44">
        <v>0</v>
      </c>
      <c r="F46" s="44"/>
    </row>
    <row r="47" spans="1:6" x14ac:dyDescent="0.25">
      <c r="C47" s="4"/>
      <c r="D47" s="4" t="s">
        <v>52</v>
      </c>
      <c r="E47" s="44"/>
      <c r="F47" s="44">
        <v>0</v>
      </c>
    </row>
    <row r="48" spans="1:6" x14ac:dyDescent="0.25">
      <c r="C48" s="4"/>
      <c r="D48" s="1"/>
      <c r="E48" s="44"/>
      <c r="F48" s="44"/>
    </row>
    <row r="49" spans="1:6" x14ac:dyDescent="0.25">
      <c r="B49" s="8" t="s">
        <v>156</v>
      </c>
      <c r="C49" s="3"/>
      <c r="D49" s="4"/>
      <c r="E49" s="44"/>
      <c r="F49" s="44"/>
    </row>
    <row r="50" spans="1:6" x14ac:dyDescent="0.25">
      <c r="A50" s="11"/>
      <c r="B50" s="11"/>
      <c r="C50" s="4" t="s">
        <v>99</v>
      </c>
      <c r="D50" s="4"/>
      <c r="E50" s="44">
        <v>0</v>
      </c>
      <c r="F50" s="44"/>
    </row>
    <row r="51" spans="1:6" x14ac:dyDescent="0.25">
      <c r="A51" s="11"/>
      <c r="B51" s="11"/>
      <c r="C51" s="4"/>
      <c r="D51" s="4" t="s">
        <v>52</v>
      </c>
      <c r="E51" s="44"/>
      <c r="F51" s="44">
        <v>0</v>
      </c>
    </row>
    <row r="52" spans="1:6" x14ac:dyDescent="0.25">
      <c r="E52" s="44"/>
      <c r="F52" s="44"/>
    </row>
    <row r="53" spans="1:6" ht="13.8" thickBot="1" x14ac:dyDescent="0.3">
      <c r="D53" s="15" t="s">
        <v>100</v>
      </c>
      <c r="E53" s="61">
        <f>SUM(E18:E52)</f>
        <v>0</v>
      </c>
      <c r="F53" s="61">
        <f>SUM(F18:F52)</f>
        <v>0</v>
      </c>
    </row>
    <row r="54" spans="1:6" ht="13.8" thickTop="1" x14ac:dyDescent="0.25">
      <c r="E54" s="44"/>
      <c r="F54" s="44"/>
    </row>
  </sheetData>
  <printOptions horizontalCentered="1" gridLines="1"/>
  <pageMargins left="0.47" right="0.21" top="1" bottom="1" header="0.5" footer="0.5"/>
  <pageSetup scale="95" orientation="portrait" horizont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vt:i4>
      </vt:variant>
    </vt:vector>
  </HeadingPairs>
  <TitlesOfParts>
    <vt:vector size="29" baseType="lpstr">
      <vt:lpstr>Table of Contents</vt:lpstr>
      <vt:lpstr>Crossover Refunding Bonds</vt:lpstr>
      <vt:lpstr>Advance Refunding</vt:lpstr>
      <vt:lpstr>Current Refunding</vt:lpstr>
      <vt:lpstr>Sales Tax Refunding Bonds</vt:lpstr>
      <vt:lpstr>GO Construction Bonds</vt:lpstr>
      <vt:lpstr>Sales Tax Revenue Bonds</vt:lpstr>
      <vt:lpstr>Debt Service Pre-levy</vt:lpstr>
      <vt:lpstr>PPEL Loans</vt:lpstr>
      <vt:lpstr>General Fund Energy Loans</vt:lpstr>
      <vt:lpstr>QSCB or QZAB Revenue Bonds</vt:lpstr>
      <vt:lpstr>QSCB or QZAB PPEL Loans</vt:lpstr>
      <vt:lpstr>PPEL - Lease-Purchase</vt:lpstr>
      <vt:lpstr>GASB 87 Leases - Lessee (Gov)</vt:lpstr>
      <vt:lpstr>GASB 87 Leases - Lessee (Prop)</vt:lpstr>
      <vt:lpstr>GASB 87 Leases - Lessor</vt:lpstr>
      <vt:lpstr>GASB 96 SBITAs (Governmental)</vt:lpstr>
      <vt:lpstr>GASB 96 SBITAs (Proprietary)</vt:lpstr>
      <vt:lpstr>Medicaid Journal Entries</vt:lpstr>
      <vt:lpstr>GASB 68 Pension Joural Entries</vt:lpstr>
      <vt:lpstr>GASB 101 Comp Absences (Gov)</vt:lpstr>
      <vt:lpstr>GASB 101 Comp Absences (Prop)</vt:lpstr>
      <vt:lpstr>Nonpublic Transportation</vt:lpstr>
      <vt:lpstr>Interfund Transfers and Loans</vt:lpstr>
      <vt:lpstr>Intrafund Transfers</vt:lpstr>
      <vt:lpstr>Basic T Accounts</vt:lpstr>
      <vt:lpstr>'Medicaid Journal Entries'!Print_Titles</vt:lpstr>
      <vt:lpstr>'QSCB or QZAB Revenue Bonds'!Print_Titles</vt:lpstr>
      <vt:lpstr>'Sales Tax Revenue Bonds'!Print_Titles</vt:lpstr>
    </vt:vector>
  </TitlesOfParts>
  <Company>IDOE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Evans</dc:creator>
  <cp:lastModifiedBy>Brincks, Jina [IDOE]</cp:lastModifiedBy>
  <cp:lastPrinted>2015-08-10T21:19:01Z</cp:lastPrinted>
  <dcterms:created xsi:type="dcterms:W3CDTF">2008-07-19T15:04:36Z</dcterms:created>
  <dcterms:modified xsi:type="dcterms:W3CDTF">2025-01-31T16:22:51Z</dcterms:modified>
</cp:coreProperties>
</file>